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<sst xmlns="http://schemas.openxmlformats.org/spreadsheetml/2006/main" count="4082" uniqueCount="1905">
  <si>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</si>
  <si>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</si>
  <si>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</si>
  <si>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</si>
  <si>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</si>
  <si>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</si>
  <si>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</si>
  <si>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</si>
  <si>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</si>
  <si>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</si>
  <si>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</si>
  <si>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</si>
  <si>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</si>
  <si>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</si>
  <si>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</si>
  <si>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</si>
  <si>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</si>
  <si>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</si>
  <si>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</si>
  <si>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</si>
  <si>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</si>
  <si>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</si>
  <si>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</si>
  <si>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</si>
  <si>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</si>
  <si>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</si>
  <si>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</si>
  <si>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</si>
  <si>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</si>
  <si>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</si>
  <si>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</si>
  <si>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</si>
  <si>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</si>
  <si>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</si>
  <si>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</si>
  <si>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</si>
  <si>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</si>
  <si>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</si>
  <si>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</si>
  <si>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</si>
  <si>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</si>
  <si>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</si>
  <si>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</si>
  <si>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</si>
  <si>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</si>
  <si>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</si>
  <si>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</si>
  <si>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</si>
  <si>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</si>
  <si>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</si>
  <si>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</si>
  <si>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</si>
  <si>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</si>
  <si>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</si>
  <si>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</si>
  <si>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</si>
  <si>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</si>
  <si>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</si>
  <si>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</si>
  <si>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</si>
  <si>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</si>
  <si>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</si>
  <si>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</si>
  <si>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</si>
  <si>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</si>
  <si>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</si>
  <si>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</si>
  <si>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</si>
  <si>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</si>
  <si>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</si>
  <si>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</si>
  <si>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</si>
  <si>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</si>
  <si>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</si>
  <si>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</si>
  <si>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</si>
  <si>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</si>
  <si>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</si>
  <si>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</si>
  <si>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</si>
  <si>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</si>
  <si>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</si>
  <si>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</si>
  <si>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</si>
  <si>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</si>
  <si>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</si>
  <si>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</si>
  <si>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</si>
  <si>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</si>
  <si>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</si>
  <si>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</si>
  <si>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</si>
  <si>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</si>
  <si>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</si>
  <si>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</si>
  <si>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</si>
  <si>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</si>
  <si>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</si>
  <si>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</si>
  <si>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</si>
  <si>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</si>
  <si>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</si>
  <si>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</si>
  <si>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</si>
  <si>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</si>
  <si>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</si>
  <si>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</si>
  <si>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</si>
  <si>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</si>
  <si>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</si>
  <si>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</si>
  <si>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</si>
  <si>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</si>
  <si>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</si>
  <si>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</si>
  <si>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</si>
  <si>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</si>
  <si>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</si>
  <si>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</si>
  <si>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</si>
  <si>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</si>
  <si>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</si>
  <si>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</si>
  <si>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</si>
  <si>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</si>
  <si>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</si>
  <si>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</si>
  <si>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</si>
  <si>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</si>
  <si>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</si>
  <si>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</si>
  <si>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</si>
  <si>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</si>
  <si>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</si>
  <si>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</si>
  <si>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</si>
  <si>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</si>
  <si>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</si>
  <si>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</si>
  <si>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</si>
  <si>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</si>
  <si>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</si>
  <si>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</si>
  <si>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</si>
  <si>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</si>
  <si>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</si>
  <si>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</si>
  <si>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</si>
  <si>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</si>
  <si>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</si>
  <si>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</si>
  <si>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</si>
  <si>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</si>
  <si>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</si>
  <si>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</si>
  <si>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</si>
  <si>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</si>
  <si>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</si>
  <si>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</si>
  <si>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</si>
  <si>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</si>
  <si>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</si>
  <si>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</si>
  <si>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</si>
  <si>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</si>
  <si>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</si>
  <si>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</si>
  <si>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</si>
  <si>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</si>
  <si>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</si>
  <si>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</si>
  <si>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</si>
  <si>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</si>
  <si>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</si>
  <si>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</si>
  <si>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</si>
  <si>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</si>
  <si>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</si>
  <si>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</si>
  <si>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</si>
  <si>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</si>
  <si>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</si>
  <si>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</si>
  <si>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</si>
  <si>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</si>
  <si>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</si>
  <si>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</si>
  <si>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</si>
  <si>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</si>
  <si>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</si>
  <si>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</si>
  <si>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</si>
  <si>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</si>
  <si>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</si>
  <si>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</si>
  <si>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</si>
  <si>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</si>
  <si>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</si>
  <si>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</si>
  <si>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</si>
  <si>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</si>
  <si>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</si>
  <si>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</si>
  <si>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</si>
  <si>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</si>
  <si>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</si>
  <si>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</si>
  <si>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</si>
  <si>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</si>
  <si>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</si>
  <si>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</si>
  <si>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</si>
  <si>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</si>
  <si>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</si>
  <si>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</si>
  <si>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</si>
  <si>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</si>
  <si>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</si>
  <si>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</si>
  <si>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</si>
  <si>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</si>
  <si>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</si>
  <si>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</si>
  <si>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</si>
  <si>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</si>
  <si>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</si>
  <si>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</si>
  <si>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</si>
  <si>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</si>
  <si>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</si>
  <si>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</si>
  <si>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</si>
  <si>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</si>
  <si>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</si>
  <si>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</si>
  <si>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</si>
  <si>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</si>
  <si>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</si>
  <si>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</si>
  <si>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</si>
  <si>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</si>
  <si>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</si>
  <si>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</si>
  <si>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</si>
  <si>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</si>
  <si>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</si>
  <si>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</si>
  <si>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</si>
  <si>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</si>
  <si>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</si>
  <si>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</si>
  <si>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</si>
  <si>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</si>
  <si>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</si>
  <si>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</si>
  <si>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</si>
  <si>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</si>
  <si>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</si>
  <si>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</si>
  <si>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</si>
  <si>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</si>
  <si>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</si>
  <si>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</si>
  <si>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</si>
  <si>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</si>
  <si>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</si>
  <si>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</si>
  <si>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</si>
  <si>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</si>
  <si>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</si>
  <si>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</si>
  <si>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</si>
  <si>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</si>
  <si>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</si>
  <si>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</si>
  <si>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</si>
  <si>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</si>
  <si>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</si>
  <si>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</si>
  <si>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</si>
  <si>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</si>
  <si>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</si>
  <si>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</si>
  <si>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</si>
  <si>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</si>
  <si>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</si>
  <si>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</si>
  <si>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</si>
  <si>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</si>
  <si>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</si>
  <si>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</si>
  <si>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</si>
  <si>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</si>
  <si>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</si>
  <si>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</si>
  <si>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</si>
  <si>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</si>
  <si>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</si>
  <si>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</si>
  <si>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</si>
  <si>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</si>
  <si>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</si>
  <si>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</si>
  <si>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</si>
  <si>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</si>
  <si>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</si>
  <si>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</si>
  <si>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</si>
  <si>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</si>
  <si>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</si>
  <si>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</si>
  <si>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</si>
  <si>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</si>
  <si>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</si>
  <si>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</si>
  <si>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</si>
  <si>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</si>
  <si>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</si>
  <si>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</si>
  <si>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</si>
  <si>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</si>
  <si>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</si>
  <si>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</si>
  <si>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</si>
  <si>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</si>
  <si>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</si>
  <si>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</si>
  <si>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</si>
  <si>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</si>
  <si>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</si>
  <si>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</si>
  <si>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</si>
  <si>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</si>
  <si>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</si>
  <si>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</si>
  <si>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</si>
  <si>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</si>
  <si>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</si>
  <si>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</si>
  <si>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</si>
  <si>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</si>
  <si>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</si>
  <si>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</si>
  <si>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</si>
  <si>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</si>
  <si>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</si>
  <si>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</si>
  <si>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</si>
  <si>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</si>
  <si>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</si>
  <si>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</si>
  <si>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</si>
  <si>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</si>
  <si>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</si>
  <si>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</si>
  <si>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</si>
  <si>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</si>
  <si>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</si>
  <si>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</si>
  <si>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</si>
  <si>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</si>
  <si>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</si>
  <si>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</si>
  <si>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</si>
  <si>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</si>
  <si>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</si>
  <si>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</si>
  <si>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</si>
  <si>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</si>
  <si>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</si>
  <si>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</si>
  <si>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</si>
  <si>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</si>
  <si>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</si>
  <si>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</si>
  <si>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</si>
  <si>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</si>
  <si>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</si>
  <si>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</si>
  <si>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</si>
  <si>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</si>
  <si>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</si>
  <si>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</si>
  <si>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</si>
  <si>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</si>
  <si>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</si>
  <si>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</si>
  <si>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</si>
  <si>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</si>
  <si>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</si>
  <si>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</si>
  <si>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</si>
  <si>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</si>
  <si>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</si>
  <si>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</si>
  <si>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</si>
  <si>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</si>
  <si>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</si>
  <si>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</si>
  <si>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</si>
  <si>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</si>
  <si>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</si>
  <si>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</si>
  <si>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</si>
  <si>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</si>
  <si>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</si>
  <si>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</si>
  <si>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</si>
  <si>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</si>
  <si>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</si>
  <si>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</si>
  <si>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</si>
  <si>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</si>
  <si>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</si>
  <si>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</si>
  <si>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</si>
  <si>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</si>
  <si>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</si>
  <si>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</si>
  <si>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</si>
  <si>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</si>
  <si>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</si>
  <si>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</si>
  <si>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</si>
  <si>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</si>
  <si>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</si>
  <si>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</si>
  <si>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</si>
  <si>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</si>
  <si>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</si>
  <si>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</si>
  <si>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</si>
  <si>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</si>
  <si>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</si>
  <si>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</si>
  <si>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</si>
  <si>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</si>
  <si>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</si>
  <si>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</si>
  <si>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</si>
  <si>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</si>
  <si>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</si>
  <si>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</si>
  <si>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</si>
  <si>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</si>
  <si>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</si>
  <si>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</si>
  <si>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</si>
  <si>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</si>
  <si>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</si>
  <si>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</si>
  <si>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</si>
  <si>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</si>
  <si>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</si>
  <si>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</si>
  <si>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</si>
  <si>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</si>
  <si>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</si>
  <si>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</si>
  <si>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</si>
  <si>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</si>
  <si>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</si>
  <si>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</si>
  <si>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</si>
  <si>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</si>
  <si>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</si>
  <si>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</si>
  <si>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</si>
  <si>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</si>
  <si>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</si>
  <si>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</si>
  <si>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</si>
  <si>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</si>
  <si>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</si>
  <si>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</si>
  <si>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</si>
  <si>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</si>
  <si>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</si>
  <si>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</si>
  <si>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</si>
  <si>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</si>
  <si>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</si>
  <si>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</si>
  <si>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</si>
  <si>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</si>
  <si>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</si>
  <si>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</si>
  <si>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</si>
  <si>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</si>
  <si>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</si>
  <si>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</si>
  <si>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</si>
  <si>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</si>
  <si>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</si>
  <si>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</si>
  <si>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</si>
  <si>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</si>
  <si>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</si>
  <si>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</si>
  <si>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</si>
  <si>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</si>
  <si>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</si>
  <si>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</si>
  <si>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</si>
  <si>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</si>
  <si>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</si>
  <si>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</si>
  <si>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</si>
  <si>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</si>
  <si>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</si>
  <si>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</si>
  <si>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</si>
  <si>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</si>
  <si>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</si>
  <si>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</si>
  <si>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</si>
  <si>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</si>
  <si>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</si>
  <si>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</si>
  <si>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</si>
  <si>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</si>
  <si>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</si>
  <si>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</si>
  <si>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</si>
  <si>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</si>
  <si>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</si>
  <si>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</si>
  <si>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</si>
  <si>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</si>
  <si>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</si>
  <si>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</si>
  <si>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</si>
  <si>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</si>
  <si>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</si>
  <si>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</si>
  <si>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</si>
  <si>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</si>
  <si>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</si>
  <si>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</si>
  <si>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</si>
  <si>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</si>
  <si>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</si>
  <si>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</si>
  <si>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</si>
  <si>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</si>
  <si>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</si>
  <si>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</si>
  <si>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</si>
  <si>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</si>
  <si>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</si>
  <si>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</si>
  <si>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</si>
  <si>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</si>
  <si>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</si>
  <si>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</si>
  <si>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</si>
  <si>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</si>
  <si>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</si>
  <si>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</si>
  <si>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</si>
  <si>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</si>
  <si>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</si>
  <si>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</si>
  <si>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</si>
  <si>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</si>
  <si>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</si>
  <si>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</si>
  <si>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</si>
  <si>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</si>
  <si>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</si>
  <si>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</si>
  <si>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</si>
  <si>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</si>
  <si>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</si>
  <si>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</si>
  <si>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</si>
  <si>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</si>
  <si>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</si>
  <si>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</si>
  <si>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</si>
  <si>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</si>
  <si>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</si>
  <si>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</si>
  <si>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</si>
  <si>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</si>
  <si>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</si>
  <si>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</si>
  <si>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</si>
  <si>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</si>
  <si>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</si>
  <si>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</si>
  <si>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</si>
  <si>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</si>
  <si>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</si>
  <si>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</si>
  <si>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</si>
  <si>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</si>
  <si>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</si>
  <si>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</si>
  <si>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</si>
  <si>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</si>
  <si>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</si>
  <si>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</si>
  <si>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</si>
  <si>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</si>
  <si>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</si>
  <si>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</si>
  <si>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</si>
  <si>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</si>
  <si>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</si>
  <si>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</si>
  <si>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</si>
  <si>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</si>
  <si>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</si>
  <si>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</si>
  <si>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</si>
  <si>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</si>
  <si>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</si>
  <si>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</si>
  <si>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</si>
  <si>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</si>
  <si>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</si>
  <si>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</si>
  <si>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</si>
  <si>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</si>
  <si>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</si>
  <si>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</si>
  <si>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</si>
  <si>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</si>
  <si>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</si>
  <si>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</si>
  <si>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</si>
  <si>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</si>
  <si>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</si>
  <si>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</si>
  <si>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</si>
  <si>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</si>
  <si>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</si>
  <si>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</si>
  <si>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</si>
  <si>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</si>
  <si>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</si>
  <si>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</si>
  <si>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</si>
  <si>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</si>
  <si>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</si>
  <si>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</si>
  <si>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</si>
  <si>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</si>
  <si>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</si>
  <si>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</si>
  <si>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</si>
  <si>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</si>
  <si>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</si>
  <si>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</si>
  <si>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</si>
  <si>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</si>
  <si>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</si>
  <si>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</si>
  <si>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</si>
  <si>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</si>
  <si>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</si>
  <si>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</si>
  <si>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</si>
  <si>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</si>
  <si>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</si>
  <si>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</si>
  <si>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</si>
  <si>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</si>
  <si>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</si>
  <si>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</si>
  <si>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</si>
  <si>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</si>
  <si>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</si>
  <si>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</si>
  <si>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</si>
  <si>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</si>
  <si>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</si>
  <si>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</si>
  <si>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</si>
  <si>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</si>
  <si>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</si>
  <si>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</si>
  <si>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</si>
  <si>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</si>
  <si>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</si>
  <si>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</si>
  <si>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</si>
  <si>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</si>
  <si>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</si>
  <si>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</si>
  <si>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</si>
  <si>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</si>
  <si>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</si>
  <si>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</si>
  <si>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</si>
  <si>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</si>
  <si>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</si>
  <si>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</si>
  <si>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</si>
  <si>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</si>
  <si>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</si>
  <si>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</si>
  <si>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</si>
  <si>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</si>
  <si>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</si>
  <si>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</si>
  <si>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</si>
  <si>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</si>
  <si>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</si>
  <si>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</si>
  <si>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</si>
  <si>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</si>
  <si>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</si>
  <si>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</si>
  <si>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</si>
  <si>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</si>
  <si>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</si>
  <si>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</si>
  <si>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</si>
  <si>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</si>
  <si>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</si>
  <si>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</si>
  <si>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</si>
  <si>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</si>
  <si>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</si>
  <si>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</si>
  <si>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</si>
  <si>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</si>
  <si>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</si>
  <si>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</si>
  <si>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</si>
  <si>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</si>
  <si>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</si>
  <si>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</si>
  <si>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</si>
  <si>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</si>
  <si>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</si>
  <si>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</si>
  <si>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</si>
  <si>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</si>
  <si>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</si>
  <si>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</si>
  <si>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</si>
  <si>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</si>
  <si>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</si>
  <si>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</si>
  <si>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</si>
  <si>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</si>
  <si>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</si>
  <si>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</si>
  <si>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</si>
  <si>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</si>
  <si>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</si>
  <si>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</si>
  <si>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</si>
  <si>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</si>
  <si>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</si>
  <si>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</si>
  <si>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</si>
  <si>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</si>
  <si>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</si>
  <si>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</si>
  <si>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</si>
  <si>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</si>
  <si>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</si>
  <si>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</si>
  <si>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</si>
  <si>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</si>
  <si>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</si>
  <si>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</si>
  <si>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</si>
  <si>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</si>
  <si>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</si>
  <si>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</si>
  <si>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</si>
  <si>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</si>
  <si>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</si>
  <si>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</si>
  <si>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</si>
  <si>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</si>
  <si>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</si>
  <si>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</si>
  <si>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</si>
  <si>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</si>
  <si>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</si>
  <si>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</si>
  <si>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</si>
  <si>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</si>
  <si>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</si>
  <si>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</si>
  <si>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</si>
  <si>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</si>
  <si>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</si>
  <si>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</si>
  <si>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</si>
  <si>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</si>
  <si>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</si>
  <si>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</si>
  <si>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</si>
  <si>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</si>
  <si>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</si>
  <si>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</si>
  <si>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</si>
  <si>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</si>
  <si>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</si>
  <si>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</si>
  <si>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</si>
  <si>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</si>
  <si>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</si>
  <si>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</si>
  <si>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</si>
  <si>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</si>
  <si>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</si>
  <si>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</si>
  <si>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</si>
  <si>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</si>
  <si>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</si>
  <si>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</si>
  <si>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</si>
  <si>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</si>
  <si>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</si>
  <si>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</si>
  <si>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</si>
  <si>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</si>
  <si>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</si>
  <si>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</si>
  <si>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</si>
  <si>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</si>
  <si>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</si>
  <si>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</si>
  <si>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</si>
  <si>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</si>
  <si>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</si>
  <si>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</si>
  <si>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</si>
  <si>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</si>
  <si>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</si>
  <si>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</si>
  <si>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</si>
  <si>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</si>
  <si>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</si>
  <si>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</si>
  <si>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</si>
  <si>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</si>
  <si>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</si>
  <si>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</si>
  <si>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</si>
  <si>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</si>
  <si>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</si>
  <si>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</si>
  <si>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</si>
  <si>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</si>
  <si>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</si>
  <si>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</si>
  <si>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</si>
  <si>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</si>
  <si>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</si>
  <si>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</si>
  <si>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</si>
  <si>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</si>
  <si>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</si>
  <si>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</si>
  <si>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</si>
  <si>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</si>
  <si>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</si>
  <si>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</si>
  <si>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</si>
  <si>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</si>
  <si>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</si>
  <si>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</si>
  <si>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</si>
  <si>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</si>
  <si>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</si>
  <si>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</si>
  <si>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</si>
  <si>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</si>
  <si>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</si>
  <si>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</si>
  <si>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</si>
  <si>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</si>
  <si>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</si>
  <si>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</si>
  <si>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</si>
  <si>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</si>
  <si>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</si>
  <si>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</si>
  <si>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</si>
  <si>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</si>
  <si>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</si>
  <si>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</si>
  <si>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</si>
  <si>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</si>
  <si>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</si>
  <si>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</si>
  <si>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</si>
  <si>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</si>
  <si>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</si>
  <si>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</si>
  <si>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</si>
  <si>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</si>
  <si>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</si>
  <si>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</si>
  <si>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</si>
  <si>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</si>
  <si>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</si>
  <si>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</si>
  <si>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</si>
  <si>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</si>
  <si>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</si>
  <si>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</si>
  <si>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</si>
  <si>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</si>
  <si>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</si>
  <si>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</si>
  <si>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</si>
  <si>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</si>
  <si>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</si>
  <si>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</si>
  <si>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</si>
  <si>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</si>
  <si>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</si>
  <si>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</si>
  <si>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</si>
  <si>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</si>
  <si>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</si>
  <si>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</si>
  <si>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</si>
  <si>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</si>
  <si>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</si>
  <si>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</si>
  <si>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</si>
  <si>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</si>
  <si>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</si>
  <si>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</si>
  <si>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</si>
  <si>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</si>
  <si>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</si>
  <si>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</si>
  <si>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</si>
  <si>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</si>
  <si>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</si>
  <si>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</si>
  <si>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</si>
  <si>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</si>
  <si>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</si>
  <si>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</si>
  <si>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</si>
  <si>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</si>
  <si>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</si>
  <si>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</si>
  <si>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</si>
  <si>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</si>
  <si>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</si>
  <si>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</si>
  <si>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</si>
  <si>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</si>
  <si>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</si>
  <si>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</si>
  <si>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</si>
  <si>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</si>
  <si>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</si>
  <si>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</si>
  <si>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</si>
  <si>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</si>
  <si>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</si>
  <si>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</si>
  <si>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</si>
  <si>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</si>
  <si>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</si>
  <si>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</si>
  <si>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</si>
  <si>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</si>
  <si>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</si>
  <si>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</si>
  <si>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</si>
  <si>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</si>
  <si>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</si>
  <si>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</si>
  <si>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</si>
  <si>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</si>
  <si>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</si>
  <si>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</si>
  <si>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</si>
  <si>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</si>
  <si>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</si>
  <si>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</si>
  <si>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</si>
  <si>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</si>
  <si>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</si>
  <si>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</si>
  <si>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</si>
  <si>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</si>
  <si>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</si>
  <si>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</si>
  <si>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</si>
  <si>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</si>
  <si>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</si>
  <si>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</si>
  <si>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</si>
  <si>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</si>
  <si>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</si>
  <si>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</si>
  <si>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</si>
  <si>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</si>
  <si>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</si>
  <si>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</si>
  <si>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</si>
  <si>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</si>
  <si>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</si>
  <si>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</si>
  <si>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</si>
  <si>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</si>
  <si>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</si>
  <si>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</si>
  <si>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</si>
  <si>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</si>
  <si>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</si>
  <si>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</si>
  <si>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</si>
  <si>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</si>
  <si>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</si>
  <si>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</si>
  <si>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</si>
  <si>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</si>
  <si>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</si>
  <si>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</si>
  <si>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</si>
  <si>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</si>
  <si>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</si>
  <si>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</si>
  <si>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</si>
  <si>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</si>
  <si>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</si>
  <si>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</si>
  <si>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</si>
  <si>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</si>
  <si>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</si>
  <si>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</si>
  <si>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</si>
  <si>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</si>
  <si>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</si>
  <si>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</si>
  <si>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</si>
  <si>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</si>
  <si>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</si>
  <si>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</si>
  <si>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</si>
  <si>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</si>
  <si>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</si>
  <si>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</si>
  <si>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</si>
  <si>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</si>
  <si>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</si>
  <si>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</si>
  <si>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</si>
  <si>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</si>
  <si>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</si>
  <si>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</si>
  <si>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</si>
  <si>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</si>
  <si>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</si>
  <si>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</si>
  <si>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</si>
  <si>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</si>
  <si>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</si>
  <si>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</si>
  <si>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</si>
  <si>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</si>
  <si>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</si>
  <si>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</si>
  <si>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</si>
  <si>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</si>
  <si>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</si>
  <si>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</si>
  <si>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</si>
  <si>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</si>
  <si>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</si>
  <si>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</si>
  <si>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</si>
  <si>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</si>
  <si>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</si>
  <si>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</si>
  <si>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</si>
  <si>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</si>
  <si>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</si>
  <si>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</si>
  <si>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</si>
  <si>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</si>
  <si>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</si>
  <si>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</si>
  <si>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</si>
  <si>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</si>
  <si>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</si>
  <si>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</si>
  <si>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</si>
  <si>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</si>
  <si>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</si>
  <si>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</si>
  <si>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</si>
  <si>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</si>
  <si>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</si>
  <si>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</si>
  <si>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</si>
  <si>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</si>
  <si>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</si>
  <si>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</si>
  <si>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</si>
  <si>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</si>
  <si>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</si>
  <si>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</si>
  <si>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</si>
  <si>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</si>
  <si>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</si>
  <si>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</si>
  <si>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</si>
  <si>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</si>
  <si>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</si>
  <si>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</si>
  <si>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</si>
  <si>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</si>
  <si>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</si>
  <si>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</si>
  <si>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</si>
  <si>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</si>
  <si>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</si>
  <si>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</si>
  <si>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</si>
  <si>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</si>
  <si>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</si>
  <si>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</si>
  <si>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</si>
  <si>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</si>
  <si>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</si>
  <si>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</si>
  <si>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</si>
  <si>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</si>
  <si>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</si>
  <si>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</si>
  <si>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</si>
  <si>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</si>
  <si>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</si>
  <si>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</si>
  <si>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</si>
  <si>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</si>
  <si>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</si>
  <si>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</si>
  <si>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</si>
  <si>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</si>
  <si>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</si>
  <si>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</si>
  <si>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</si>
  <si>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</si>
  <si>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</si>
  <si>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</si>
  <si>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</si>
  <si>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</si>
  <si>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</si>
  <si>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</si>
  <si>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</si>
  <si>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</si>
  <si>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</si>
  <si>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</si>
  <si>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</si>
  <si>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</si>
  <si>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</si>
  <si>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</si>
  <si>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</si>
  <si>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</si>
  <si>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</si>
  <si>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</si>
  <si>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</si>
  <si>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</si>
  <si>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</si>
  <si>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</si>
  <si>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</si>
  <si>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</si>
  <si>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</si>
  <si>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</si>
  <si>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</si>
  <si>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</si>
  <si>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</si>
  <si>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</si>
  <si>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</si>
  <si>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</si>
  <si>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</si>
  <si>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</si>
  <si>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</si>
  <si>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</si>
  <si>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</si>
  <si>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</si>
  <si>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</si>
  <si>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</si>
  <si>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</si>
  <si>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</si>
  <si>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</si>
  <si>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</si>
  <si>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</si>
  <si>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</si>
  <si>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</si>
  <si>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</si>
  <si>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</si>
  <si>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</si>
  <si>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</si>
  <si>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</si>
  <si>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</si>
  <si>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</si>
  <si>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</si>
  <si>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</si>
  <si>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</si>
  <si>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</si>
  <si>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</si>
  <si>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</si>
  <si>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</si>
  <si>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</si>
  <si>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</si>
  <si>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</si>
  <si>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</si>
  <si>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</si>
  <si>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</si>
  <si>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</si>
  <si>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</si>
  <si>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</si>
  <si>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</si>
  <si>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</si>
  <si>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</si>
  <si>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</si>
  <si>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</si>
  <si>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</si>
  <si>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</si>
  <si>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</si>
  <si>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</si>
  <si>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</si>
  <si>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</si>
  <si>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</si>
  <si>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</si>
  <si>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</si>
  <si>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</si>
  <si>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</si>
  <si>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</si>
  <si>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</si>
  <si>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</si>
  <si>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</si>
  <si>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</si>
  <si>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</si>
  <si>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</si>
  <si>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</si>
  <si>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</si>
  <si>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</si>
  <si>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</si>
  <si>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</si>
  <si>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</si>
  <si>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</si>
  <si>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</si>
  <si>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</si>
  <si>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</si>
  <si>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</si>
  <si>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</si>
  <si>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</si>
  <si>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</si>
  <si>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</si>
  <si>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</si>
  <si>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</si>
  <si>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</si>
  <si>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</si>
  <si>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</si>
  <si>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</si>
  <si>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</si>
  <si>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</si>
  <si>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</si>
  <si>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</si>
  <si>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</si>
  <si>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</si>
  <si>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</si>
  <si>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</si>
  <si>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</si>
  <si>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</si>
  <si>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</si>
  <si>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</si>
  <si>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</si>
  <si>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</si>
  <si>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</si>
  <si>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</si>
  <si>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</si>
  <si>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</si>
  <si>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</si>
  <si>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</si>
  <si>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</si>
  <si>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</si>
  <si>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</si>
  <si>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</si>
  <si>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</si>
  <si>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</si>
  <si>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</si>
  <si>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</si>
  <si>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</si>
  <si>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</si>
  <si>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</si>
  <si>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</si>
  <si>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</si>
  <si>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</si>
  <si>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</si>
  <si>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</si>
  <si>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</si>
  <si>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</si>
  <si>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</si>
  <si>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</si>
  <si>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</si>
  <si>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</si>
  <si>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</si>
  <si>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</si>
  <si>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</si>
  <si>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</si>
  <si>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</si>
  <si>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</si>
  <si>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</si>
  <si>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</si>
  <si>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</si>
  <si>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</si>
  <si>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</si>
  <si>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</si>
  <si>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</si>
  <si>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</si>
  <si>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</si>
  <si>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</si>
  <si>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</si>
  <si>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</si>
  <si>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</si>
  <si>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</si>
  <si>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</si>
  <si>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</si>
  <si>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</si>
  <si>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</si>
  <si>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</si>
  <si>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</si>
  <si>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</si>
  <si>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</si>
  <si>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</si>
  <si>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</si>
  <si>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</si>
  <si>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</si>
  <si>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</si>
  <si>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</si>
  <si>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</si>
  <si>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</si>
  <si>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</si>
  <si>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</si>
  <si>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</si>
  <si>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</si>
  <si>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</si>
  <si>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</si>
  <si>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</si>
  <si>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</si>
  <si>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</si>
  <si>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</si>
  <si>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</si>
  <si>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</si>
  <si>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</si>
  <si>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</si>
  <si>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</si>
  <si>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</si>
  <si>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</si>
  <si>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</si>
  <si>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</si>
  <si>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</si>
  <si>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</si>
  <si>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</si>
  <si>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</si>
  <si>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</si>
  <si>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</si>
  <si>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</si>
  <si>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</si>
  <si>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</si>
  <si>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</si>
  <si>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</si>
  <si>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</si>
  <si>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</si>
  <si>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</si>
  <si>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</si>
  <si>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</si>
  <si>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</si>
  <si>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</si>
  <si>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</si>
  <si>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</si>
  <si>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</si>
  <si>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</si>
  <si>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</si>
  <si>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</si>
  <si>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</si>
  <si>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</si>
  <si>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</si>
  <si>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</si>
  <si>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</si>
  <si>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</si>
  <si>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</si>
  <si>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</si>
  <si>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</si>
  <si>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</si>
  <si>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</si>
  <si>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</si>
  <si>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</si>
  <si>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</si>
  <si>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</si>
  <si>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</si>
  <si>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</si>
  <si>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</si>
  <si>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</si>
  <si>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</si>
  <si>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</si>
  <si>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</si>
  <si>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</si>
  <si>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</si>
  <si>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</si>
  <si>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</si>
  <si>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</si>
  <si>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</si>
  <si>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</si>
  <si>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</si>
  <si>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</si>
  <si>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</si>
  <si>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</si>
  <si>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</si>
  <si>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</si>
  <si>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</si>
  <si>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</si>
  <si>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</si>
  <si>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</si>
  <si>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</si>
  <si>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</si>
  <si>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</si>
  <si>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</si>
  <si>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</si>
  <si>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</si>
  <si>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</si>
  <si>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</si>
  <si>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</si>
  <si>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</si>
  <si>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</si>
  <si>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</si>
  <si>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</si>
  <si>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</si>
  <si>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</si>
  <si>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</si>
  <si>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</si>
  <si>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</si>
  <si>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</si>
  <si>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</si>
  <si>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</si>
  <si>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</si>
  <si>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</si>
  <si>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</si>
  <si>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</si>
  <si>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</si>
  <si>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</si>
  <si>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</si>
  <si>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</si>
  <si>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</si>
  <si>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</si>
  <si>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</si>
  <si>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</si>
  <si>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</si>
  <si>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</si>
  <si>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</si>
  <si>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</si>
  <si>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</si>
  <si>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</si>
  <si>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</si>
  <si>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</si>
  <si>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</si>
  <si>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</si>
  <si>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</si>
  <si>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</si>
  <si>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</si>
  <si>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</si>
  <si>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</si>
  <si>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</si>
  <si>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</si>
  <si>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</si>
  <si>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</si>
  <si>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</si>
  <si>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</si>
  <si>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</si>
  <si>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</si>
  <si>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</si>
  <si>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</si>
  <si>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</si>
  <si>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</si>
  <si>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</si>
  <si>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</si>
  <si>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</si>
  <si>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</si>
  <si>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</si>
  <si>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</si>
  <si>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</si>
  <si>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</si>
  <si>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</si>
  <si>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</si>
  <si>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</si>
  <si>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</si>
  <si>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</si>
  <si>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</si>
  <si>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</si>
  <si>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</si>
  <si>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</si>
  <si>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</si>
  <si>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</si>
  <si>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</si>
  <si>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</si>
  <si>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</si>
  <si>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</si>
  <si>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</si>
  <si>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</si>
  <si>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</si>
  <si>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</si>
  <si>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</si>
  <si>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</si>
  <si>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</si>
  <si>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</si>
  <si>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</si>
  <si>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</si>
  <si>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</si>
  <si>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</si>
  <si>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</si>
  <si>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</si>
  <si>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</si>
  <si>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</si>
  <si>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</si>
  <si>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</si>
  <si>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</si>
  <si>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</si>
  <si>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</si>
  <si>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</si>
  <si>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</si>
  <si>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</si>
  <si>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</si>
  <si>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</si>
  <si>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</si>
  <si>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</si>
  <si>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</si>
  <si>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</si>
  <si>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</si>
  <si>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</si>
  <si>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</si>
  <si>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</si>
  <si>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</si>
  <si>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</si>
  <si>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</si>
  <si>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</si>
  <si>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</si>
  <si>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</si>
  <si>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</si>
  <si>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</si>
  <si>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</si>
  <si>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</si>
  <si>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</si>
  <si>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</si>
  <si>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</si>
  <si>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</si>
  <si>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</si>
  <si>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</si>
  <si>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</si>
  <si>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</si>
  <si>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</si>
  <si>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Ахмедова Милана Альбертовна</t>
  </si>
  <si>
    <t>Магомедова Перихалум Мурадовна</t>
  </si>
  <si>
    <t>Шахбазова Самира Вадимовна</t>
  </si>
  <si>
    <t>Агабалаева Шахрузат Гурметовна</t>
  </si>
  <si>
    <t xml:space="preserve">Хайирбеков Имам Алимурадович </t>
  </si>
  <si>
    <t>Магомедрасулов Марат Русланович</t>
  </si>
  <si>
    <t>Гусейнов Магомеджабир Гусейнович</t>
  </si>
  <si>
    <t>Гаджимирзоева Хадиджа Рустамовна</t>
  </si>
  <si>
    <t>Абдуллаев Гусенбег Мирзеферович</t>
  </si>
  <si>
    <t>Абасов Вадим Бремович</t>
  </si>
  <si>
    <t>Оруджева Нурият Наримановна</t>
  </si>
  <si>
    <t>Тагирова Диана Кахримановна</t>
  </si>
  <si>
    <t>Гаджиева Наима Разиновна</t>
  </si>
  <si>
    <t>Джабраилова Зульфия Бахтияровна</t>
  </si>
  <si>
    <t>Сефикулиев Альберт Тельманович</t>
  </si>
  <si>
    <t>Булханов Имам Гаджиомарович</t>
  </si>
  <si>
    <t>Пирисенова Таиса Теймуровна</t>
  </si>
  <si>
    <t>Раджабова Ирада Рамазановна</t>
  </si>
  <si>
    <t>Рамазанова Самира Заурбековна</t>
  </si>
  <si>
    <t>Абдулаев Рамзан Шевкетович</t>
  </si>
  <si>
    <t>Айдемирова Жанна Балакеримовна</t>
  </si>
  <si>
    <t>Шайдаев Мурад Теймурович</t>
  </si>
  <si>
    <t>Наврузова Ангелина Руслановна</t>
  </si>
  <si>
    <t>Гаджалиева Лейла Адиловна</t>
  </si>
  <si>
    <t>Гусейнова Рамиля Таймуровна</t>
  </si>
  <si>
    <t>Абдулаева Азиза Эльбрусовна</t>
  </si>
  <si>
    <t>Римиханова Камила Закировна</t>
  </si>
  <si>
    <t>Гасанбекова Лариса Эльмановна</t>
  </si>
  <si>
    <t>Раджабов Лерман Дженетович</t>
  </si>
  <si>
    <t>Гамзатова Хадиджа Имамовна</t>
  </si>
  <si>
    <t>МБОУ "Цмурская СОШ"</t>
  </si>
  <si>
    <t>Курбанова Айисат Османовна</t>
  </si>
  <si>
    <t>Гасретов Гусейн Гюльметович</t>
  </si>
  <si>
    <t>Рамазанова Аиша Вадимовна</t>
  </si>
  <si>
    <t>Омаров Рахман Тельманович</t>
  </si>
  <si>
    <t>Тагирова Залина Тимуровна</t>
  </si>
  <si>
    <t>Казиметова Эльвина Руслановна</t>
  </si>
  <si>
    <t>Гамидова Зина Вагидовна</t>
  </si>
  <si>
    <t>Махмудова Мадина Артуровна</t>
  </si>
  <si>
    <t>Габибулаева Сувар Тофиковна</t>
  </si>
  <si>
    <t>Гамидова Самира Леонардовна</t>
  </si>
  <si>
    <t>Гасанов Усман Рамизович</t>
  </si>
  <si>
    <t>Сафаралиев Вадим Вагифович</t>
  </si>
  <si>
    <t>Рустамова Анжела Муфрудиновна</t>
  </si>
  <si>
    <t>Меликова Гюльмира Валерьевна</t>
  </si>
  <si>
    <t>Сафаркулиева Селимат Тимуровна</t>
  </si>
  <si>
    <t>Карагадаев Салим Феликсович</t>
  </si>
  <si>
    <t>Сирхаев Джабраил Милонович</t>
  </si>
  <si>
    <t>Рамазанова Диана Насрулаховна</t>
  </si>
  <si>
    <t>Гасанов Асамудин Лазимбегович</t>
  </si>
  <si>
    <t>Ахмедова Сабина Расимовна</t>
  </si>
  <si>
    <t xml:space="preserve">Рамазан Абушерифов Магомедшерифович </t>
  </si>
  <si>
    <t>Курбанова Эмиля Акимовна</t>
  </si>
  <si>
    <t>Гасанов Имам  Виталиевич</t>
  </si>
  <si>
    <t>Халиков Имам Джарулахович</t>
  </si>
  <si>
    <t>Ктабов Хидирнаби Рамидинович</t>
  </si>
  <si>
    <t>Гаджибекова Кизханум Лермановна</t>
  </si>
  <si>
    <t>Насруллаева Жасмина Тарлановна</t>
  </si>
  <si>
    <t>Пиругланов Муххамад-Расул Джамалович</t>
  </si>
  <si>
    <t>Эфендиева Амина Юсуфовна</t>
  </si>
  <si>
    <t>Абдулкафарова Диана Эриковна</t>
  </si>
  <si>
    <t>Ярмагомедов Ярмагомед Русланович</t>
  </si>
  <si>
    <t>Гусеналиева Эрзихалум Галимовна</t>
  </si>
  <si>
    <t>Абдиева Лизанна Лазеровна</t>
  </si>
  <si>
    <t>Султанова Радмила Маликовна</t>
  </si>
  <si>
    <t xml:space="preserve">Мевлидинова Карима Максимовна </t>
  </si>
  <si>
    <t>Гаджимирзоева  Эльмира Январовна</t>
  </si>
  <si>
    <t>Мирземагомедов  Фарид Руъянович</t>
  </si>
  <si>
    <t>Гаджимурадов Мевлудин Гаджиевич</t>
  </si>
  <si>
    <t>Рустамханов Галиб Тагирович</t>
  </si>
  <si>
    <t>Аликберова Радмила Мигретовна</t>
  </si>
  <si>
    <t>Фаталиев Ибрагим Гусенбегович</t>
  </si>
  <si>
    <t>Агасова Мадина Тимуровна</t>
  </si>
  <si>
    <t>Умар Мирзабеков Магридинович</t>
  </si>
  <si>
    <t>Хадижа Расулова Эминбековна</t>
  </si>
  <si>
    <t>Марьям Саидова Аслановна</t>
  </si>
  <si>
    <t>Миралиева Бажихалум Низамиевна</t>
  </si>
  <si>
    <t>Фазилов Хаирбек Магомедсадикович</t>
  </si>
  <si>
    <t xml:space="preserve">Велибекова Самира Мурадагаевна </t>
  </si>
  <si>
    <t>Раджабова Милана Дженетовна</t>
  </si>
  <si>
    <t>Гасанбеков Гасанбек Эксанович</t>
  </si>
  <si>
    <t>Османов Осман Назимович</t>
  </si>
  <si>
    <t>Шамсиев Абдулсен Арифович</t>
  </si>
  <si>
    <t>Шаврузов Ибрагим Вадимович</t>
  </si>
  <si>
    <t>Абдурагимова Светлана Акимовна</t>
  </si>
  <si>
    <t>Тагирова Самира Эзметовна</t>
  </si>
  <si>
    <t>Османова Джавагир Марселевна</t>
  </si>
  <si>
    <t>Сердеров Азим Жамидинович</t>
  </si>
  <si>
    <t>Муртузалиева Лейла Ренадовна</t>
  </si>
  <si>
    <t>Пирмагомедова Гуланга Бакировна</t>
  </si>
  <si>
    <t>Магарамова Хадижа Абдукадыровна</t>
  </si>
  <si>
    <t>Абукаров Тимур Асланович</t>
  </si>
  <si>
    <t>Тагиров Исрафил Рамазанович</t>
  </si>
  <si>
    <t>Фелемазов  Ахмедулла Азадович</t>
  </si>
  <si>
    <t>Бремова Хадижа Альбертовна</t>
  </si>
  <si>
    <t>Наджафова Амина Фаридовна</t>
  </si>
  <si>
    <t>Курбанова Марина Арсеновна</t>
  </si>
  <si>
    <t>Гамзатова Марина Славиковна</t>
  </si>
  <si>
    <t>Наврузбекова Амина Расуловна</t>
  </si>
  <si>
    <t>Исаева Саида Замировна</t>
  </si>
  <si>
    <t>Асланов Асамудин Артурович</t>
  </si>
  <si>
    <t xml:space="preserve">Мурсалова Майина Ракимовна </t>
  </si>
  <si>
    <t>Аминова Айисат Генадьевна</t>
  </si>
  <si>
    <t>Алимова Фарида Эдвиновна</t>
  </si>
  <si>
    <t>Абасмирзоев Ахмед Ибрагимович</t>
  </si>
  <si>
    <t>Искандеров Артём Азизович</t>
  </si>
  <si>
    <t>Рагимханова Линара Максимовна</t>
  </si>
  <si>
    <t>Садыкова Карина Райфудиновна</t>
  </si>
  <si>
    <t>Довлетханова Амина Алирзаевна</t>
  </si>
  <si>
    <t>Муртазалиева Саида Рагифовна</t>
  </si>
  <si>
    <t xml:space="preserve">Бабаева Айиша Эльмановна </t>
  </si>
  <si>
    <t>Халилов Магомед Кудратович</t>
  </si>
  <si>
    <t>Тарашова Гюзель Абдулмеджидовна</t>
  </si>
  <si>
    <t>Таривердиева Милана Верзантовна</t>
  </si>
  <si>
    <t>Рамазанова Гюзелага Насрулаховна</t>
  </si>
  <si>
    <t>Атанесян Милана Кареновна</t>
  </si>
  <si>
    <t>Мурсалова Милана Ракимовна</t>
  </si>
  <si>
    <t>Рамазанова Замина Самурхановна</t>
  </si>
  <si>
    <t>Магомедова Талина Зейналовна</t>
  </si>
  <si>
    <t>Абдурагимова Сумая Замировна</t>
  </si>
  <si>
    <t>Агаметов Рашид Абдулович</t>
  </si>
  <si>
    <t>Бабаева Хадижа Абдулагаевна</t>
  </si>
  <si>
    <t>Саидов Лукман Асланович</t>
  </si>
  <si>
    <t>Юзбекова Амина Альбертовна</t>
  </si>
  <si>
    <t>Алибеков Магомедзагир Шамилович</t>
  </si>
  <si>
    <t>Аминова Хадиджа Исламовна</t>
  </si>
  <si>
    <t>сулейман Стальский район</t>
  </si>
  <si>
    <t>МКОУ "Качалкентская ООШ"</t>
  </si>
  <si>
    <t>02.03.2012</t>
  </si>
  <si>
    <t>17.01.2011</t>
  </si>
  <si>
    <t>16.05.2011</t>
  </si>
  <si>
    <t>28.08.2010</t>
  </si>
  <si>
    <t>03.09.2010</t>
  </si>
  <si>
    <t>31.01.2011</t>
  </si>
  <si>
    <t>21.08.2010</t>
  </si>
  <si>
    <t>21.04.2011</t>
  </si>
  <si>
    <t>10.10.2010</t>
  </si>
  <si>
    <t>25 04 2011</t>
  </si>
  <si>
    <t>21.09.2012</t>
  </si>
  <si>
    <t>09.04.2010</t>
  </si>
  <si>
    <t>02.12.2009</t>
  </si>
  <si>
    <t>28.03.2010</t>
  </si>
  <si>
    <t>17.08.2009</t>
  </si>
  <si>
    <t>21.07.2009</t>
  </si>
  <si>
    <t>18.05.2010.</t>
  </si>
  <si>
    <t>12.03.2010.</t>
  </si>
  <si>
    <t>19.06.2008</t>
  </si>
  <si>
    <t>11.11.2007</t>
  </si>
  <si>
    <t>М 07-01</t>
  </si>
  <si>
    <t>М 07-02</t>
  </si>
  <si>
    <t>М 07-03</t>
  </si>
  <si>
    <t>М 07- 04</t>
  </si>
  <si>
    <t>М 07-05</t>
  </si>
  <si>
    <t>М 07-06</t>
  </si>
  <si>
    <t>М 07-07</t>
  </si>
  <si>
    <t>М 07-08</t>
  </si>
  <si>
    <t>М 07-09</t>
  </si>
  <si>
    <t>М 07-10</t>
  </si>
  <si>
    <t>М 07-11</t>
  </si>
  <si>
    <t>М 07-12</t>
  </si>
  <si>
    <t>М 07-13</t>
  </si>
  <si>
    <t>М 07-15</t>
  </si>
  <si>
    <t>М 07-16</t>
  </si>
  <si>
    <t>М 07-17</t>
  </si>
  <si>
    <t>М 07-18</t>
  </si>
  <si>
    <t>М 07-19</t>
  </si>
  <si>
    <t>2</t>
  </si>
  <si>
    <t>М 07-20</t>
  </si>
  <si>
    <t>М 07-21</t>
  </si>
  <si>
    <t>М 07-22</t>
  </si>
  <si>
    <t>М 07-23</t>
  </si>
  <si>
    <t>Агаметова Камила Леонардовна</t>
  </si>
  <si>
    <t>М 07-14</t>
  </si>
  <si>
    <t>М 08-42</t>
  </si>
  <si>
    <t>М 08-41</t>
  </si>
  <si>
    <t>М 08-40</t>
  </si>
  <si>
    <t>М 08-39</t>
  </si>
  <si>
    <t>М 08-38</t>
  </si>
  <si>
    <t>М 08-37</t>
  </si>
  <si>
    <t>М 08-36</t>
  </si>
  <si>
    <t>М 08-35</t>
  </si>
  <si>
    <t>М 08-34</t>
  </si>
  <si>
    <t>М 08-32</t>
  </si>
  <si>
    <t>М 08-31</t>
  </si>
  <si>
    <t>М 08-30</t>
  </si>
  <si>
    <t>М 08-29</t>
  </si>
  <si>
    <t>М 08-28</t>
  </si>
  <si>
    <t>М 08-27</t>
  </si>
  <si>
    <t>М 08-26</t>
  </si>
  <si>
    <t>М 08-25</t>
  </si>
  <si>
    <t>М 08-23</t>
  </si>
  <si>
    <t>М 08-20</t>
  </si>
  <si>
    <t>М 08-19</t>
  </si>
  <si>
    <t>М 08-18</t>
  </si>
  <si>
    <t>М 08-17</t>
  </si>
  <si>
    <t>М 08-16</t>
  </si>
  <si>
    <t>М 08-15</t>
  </si>
  <si>
    <t>М 08-14</t>
  </si>
  <si>
    <t>М 08-13</t>
  </si>
  <si>
    <t>М 08-12</t>
  </si>
  <si>
    <t>М 08-11</t>
  </si>
  <si>
    <t>М 08-10</t>
  </si>
  <si>
    <t>М 08-09</t>
  </si>
  <si>
    <t>М 08-08</t>
  </si>
  <si>
    <t>М 08-07</t>
  </si>
  <si>
    <t>М 08-06</t>
  </si>
  <si>
    <t>М 08-05</t>
  </si>
  <si>
    <t>М 08-04</t>
  </si>
  <si>
    <t>М 08-03</t>
  </si>
  <si>
    <t>М 08-02</t>
  </si>
  <si>
    <t>М 08-01</t>
  </si>
  <si>
    <t>М 08-43</t>
  </si>
  <si>
    <t>0</t>
  </si>
  <si>
    <t>М 08-44</t>
  </si>
  <si>
    <t>М 09-21</t>
  </si>
  <si>
    <t>М 09-42</t>
  </si>
  <si>
    <t>М 09-41</t>
  </si>
  <si>
    <t>М 09-40</t>
  </si>
  <si>
    <t>М 09-39</t>
  </si>
  <si>
    <t>М 09-38</t>
  </si>
  <si>
    <t>М 09-37</t>
  </si>
  <si>
    <t>М 09-36</t>
  </si>
  <si>
    <t>М 09-35</t>
  </si>
  <si>
    <t>М 09-34</t>
  </si>
  <si>
    <t>М 09-33</t>
  </si>
  <si>
    <t>М 09-32</t>
  </si>
  <si>
    <t>М 09-30</t>
  </si>
  <si>
    <t>М 09-29</t>
  </si>
  <si>
    <t>М 09-28</t>
  </si>
  <si>
    <t>М 09-27</t>
  </si>
  <si>
    <t>М 09-25</t>
  </si>
  <si>
    <t>М 09-24</t>
  </si>
  <si>
    <t>М 09-23</t>
  </si>
  <si>
    <t>М 09-22</t>
  </si>
  <si>
    <t>М 09-18</t>
  </si>
  <si>
    <t>М 09-19</t>
  </si>
  <si>
    <t>М 09-17</t>
  </si>
  <si>
    <t>М 09-13</t>
  </si>
  <si>
    <t>М 09-09</t>
  </si>
  <si>
    <t>М 09-07</t>
  </si>
  <si>
    <t>М 09-06</t>
  </si>
  <si>
    <t>М 09-05</t>
  </si>
  <si>
    <t>М 09-04</t>
  </si>
  <si>
    <t>М 09-03</t>
  </si>
  <si>
    <t>М 09-02</t>
  </si>
  <si>
    <t>М 09-01</t>
  </si>
  <si>
    <t>Салманов рустамбег Салаудинович</t>
  </si>
  <si>
    <t>М 09-11</t>
  </si>
  <si>
    <t>Дадашева Эльнара Германовна</t>
  </si>
  <si>
    <t>М 09-14</t>
  </si>
  <si>
    <t>Алимурадова Алина Вячеславовна</t>
  </si>
  <si>
    <t>Муталибова Динара тельмановна</t>
  </si>
  <si>
    <t>Бремов Амир Шакирович</t>
  </si>
  <si>
    <t>М 09-26</t>
  </si>
  <si>
    <t>М 09-08</t>
  </si>
  <si>
    <t>М 10-01</t>
  </si>
  <si>
    <t>М 10-03</t>
  </si>
  <si>
    <t>М 10-04</t>
  </si>
  <si>
    <t>М 10-05</t>
  </si>
  <si>
    <t>М 10-06</t>
  </si>
  <si>
    <t>М 10-07</t>
  </si>
  <si>
    <t>М 10-08</t>
  </si>
  <si>
    <t>М 10-12</t>
  </si>
  <si>
    <t>М 10-17</t>
  </si>
  <si>
    <t>М 10-18</t>
  </si>
  <si>
    <t>М 10-20</t>
  </si>
  <si>
    <t>М 10-21</t>
  </si>
  <si>
    <t>Межведилов Далгат Нариманович</t>
  </si>
  <si>
    <t>М 10-23</t>
  </si>
  <si>
    <t>М 10-22</t>
  </si>
  <si>
    <t>М 10-24</t>
  </si>
  <si>
    <t>Саругланова Сюлгижат Тофиковна</t>
  </si>
  <si>
    <t>М 10-19</t>
  </si>
  <si>
    <t>М 10-14</t>
  </si>
  <si>
    <t>Аминова Хадижа Сабировна</t>
  </si>
  <si>
    <t>М 10-11</t>
  </si>
  <si>
    <t>Аминова Амина Абдулбасировна</t>
  </si>
  <si>
    <t>М 10-10</t>
  </si>
  <si>
    <t>Якубова Карина Играмудиновна</t>
  </si>
  <si>
    <t>М 10-02</t>
  </si>
  <si>
    <t>Тагибекова Аминат Ризвановна</t>
  </si>
  <si>
    <t>М 10-13</t>
  </si>
  <si>
    <t>Абдулгамидова Загидат Назировна</t>
  </si>
  <si>
    <t>М 10-09</t>
  </si>
  <si>
    <t>Рахметулаева Зилфи Арсеновна</t>
  </si>
  <si>
    <t>М 10-15</t>
  </si>
  <si>
    <t>М 11-01</t>
  </si>
  <si>
    <t>М 11-02</t>
  </si>
  <si>
    <t>М 11-03</t>
  </si>
  <si>
    <t>М 11-04</t>
  </si>
  <si>
    <t>М 11-06</t>
  </si>
  <si>
    <t>М 11-05</t>
  </si>
  <si>
    <t>М 11-07</t>
  </si>
  <si>
    <t>М 11-08</t>
  </si>
  <si>
    <t>М 11-11</t>
  </si>
  <si>
    <t>М 11-13</t>
  </si>
  <si>
    <t>М 11-17</t>
  </si>
  <si>
    <t>М 11-20</t>
  </si>
  <si>
    <t>М 11-21</t>
  </si>
  <si>
    <t>М 11-23</t>
  </si>
  <si>
    <t>М 11-22</t>
  </si>
  <si>
    <t>Нежведилова Марьям Исламовна</t>
  </si>
  <si>
    <t>М 11-09</t>
  </si>
  <si>
    <t xml:space="preserve">Рамазанов Абдукерим Казбекович </t>
  </si>
  <si>
    <t>М 11-10</t>
  </si>
  <si>
    <t>Абасова Дилара Рустамовна</t>
  </si>
  <si>
    <t>М 11-12</t>
  </si>
  <si>
    <t>Шамсудинов Джарулах Максимович</t>
  </si>
  <si>
    <t>М 11-15</t>
  </si>
  <si>
    <t>Загирова Хатун Гаджибабаевна</t>
  </si>
  <si>
    <t>М 11-16</t>
  </si>
  <si>
    <t>М 11-18</t>
  </si>
  <si>
    <t>Кюребекова Инесса Рашидовна</t>
  </si>
  <si>
    <t>М 11-19</t>
  </si>
  <si>
    <t>Якубханов Якубхан Назимович</t>
  </si>
  <si>
    <t>М 11-14</t>
  </si>
  <si>
    <t xml:space="preserve">              М 09-43</t>
  </si>
  <si>
    <t>Милана Бремова Эльдаровна</t>
  </si>
  <si>
    <t>Абибат Османова Османовна</t>
  </si>
  <si>
    <t>Шабанова Зулейха Эдуардовна</t>
  </si>
  <si>
    <t>Гасанагаева Фатима Эльмаровна</t>
  </si>
  <si>
    <t>Гамидова Зейнаб Эдиковна</t>
  </si>
  <si>
    <t>М 08-24</t>
  </si>
  <si>
    <t>Гамзабекова Зиябат Азизбековна</t>
  </si>
  <si>
    <t>М08-33</t>
  </si>
  <si>
    <t>Кахриманов Азиз Рахманович</t>
  </si>
  <si>
    <t>М08-22</t>
  </si>
  <si>
    <t>Рахмалиев Исмаил Магомедович</t>
  </si>
  <si>
    <t>М08-21</t>
  </si>
  <si>
    <t>Абдулаев Омар Арсенович</t>
  </si>
  <si>
    <t>М08-45</t>
  </si>
  <si>
    <t>М 09-20</t>
  </si>
  <si>
    <t>Магомедова Хадижат Ферзилаховна</t>
  </si>
  <si>
    <t>Загиров Агахан Мирзеевич</t>
  </si>
  <si>
    <t>М09-10</t>
  </si>
  <si>
    <t>Казибекова Зубейда Азизовна</t>
  </si>
  <si>
    <t>М 10-16</t>
  </si>
  <si>
    <t xml:space="preserve">              М 09-31</t>
  </si>
  <si>
    <t xml:space="preserve">              М 09-12</t>
  </si>
  <si>
    <t xml:space="preserve">              М 09-15</t>
  </si>
  <si>
    <t xml:space="preserve">              М 09-16</t>
  </si>
  <si>
    <t>Начальник УО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</si>
</sst>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49" fontId="0" fillId="0" borderId="1" xfId="0" applyNumberForma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center" vertical="top"/>
    </xf>
    <xf numFmtId="14" fontId="8" fillId="0" borderId="1" xfId="0" applyNumberFormat="1" applyFont="1" applyBorder="1" applyAlignment="1" applyProtection="1">
      <alignment horizontal="left" vertical="top"/>
    </xf>
    <xf numFmtId="49" fontId="8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center" vertical="top" wrapText="1"/>
    </xf>
    <xf numFmtId="0" fontId="0" fillId="0" borderId="1" xfId="0" applyBorder="1" applyProtection="1"/>
  </cellXfs>
  <cellStyles count="1">
    <cellStyle name="Обычный" xfId="0" builtinId="0"/>
  </cellStyles>
  <dxfs count="26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O596"/>
  <sheetViews>
    <sheetView tabSelected="1" topLeftCell="A148" zoomScaleNormal="100" workbookViewId="0">
      <selection activeCell="F166" sqref="F16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26">
        <v>1</v>
      </c>
      <c r="B2" s="26" t="s">
        <v>1734</v>
      </c>
      <c r="C2" s="25" t="s">
        <v>1735</v>
      </c>
      <c r="D2" s="26">
        <v>7</v>
      </c>
      <c r="E2" s="26">
        <v>0</v>
      </c>
      <c r="F2" s="26" t="s">
        <v>85</v>
      </c>
      <c r="G2" s="26" t="s">
        <v>84</v>
      </c>
      <c r="H2" s="26" t="s">
        <v>1077</v>
      </c>
      <c r="I2" s="26" t="s">
        <v>69</v>
      </c>
      <c r="J2" s="28">
        <v>40934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26">
        <v>2</v>
      </c>
      <c r="B3" s="26" t="s">
        <v>1564</v>
      </c>
      <c r="C3" s="25" t="s">
        <v>1727</v>
      </c>
      <c r="D3" s="26">
        <v>7</v>
      </c>
      <c r="E3" s="26">
        <v>0</v>
      </c>
      <c r="F3" s="26" t="s">
        <v>85</v>
      </c>
      <c r="G3" s="26" t="s">
        <v>84</v>
      </c>
      <c r="H3" s="26" t="s">
        <v>1087</v>
      </c>
      <c r="I3" s="26" t="s">
        <v>69</v>
      </c>
      <c r="J3" s="28" t="s">
        <v>1691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29">
        <v>3</v>
      </c>
      <c r="B4" s="29" t="s">
        <v>1594</v>
      </c>
      <c r="C4" s="30" t="s">
        <v>1724</v>
      </c>
      <c r="D4" s="29">
        <v>7</v>
      </c>
      <c r="E4" s="29">
        <v>0</v>
      </c>
      <c r="F4" s="29" t="s">
        <v>85</v>
      </c>
      <c r="G4" s="29" t="s">
        <v>84</v>
      </c>
      <c r="H4" s="29" t="s">
        <v>1066</v>
      </c>
      <c r="I4" s="29" t="s">
        <v>69</v>
      </c>
      <c r="J4" s="31">
        <v>40900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9">
        <v>4</v>
      </c>
      <c r="B5" s="29" t="s">
        <v>1595</v>
      </c>
      <c r="C5" s="30" t="s">
        <v>1728</v>
      </c>
      <c r="D5" s="29">
        <v>7</v>
      </c>
      <c r="E5" s="32" t="s">
        <v>1729</v>
      </c>
      <c r="F5" s="29" t="s">
        <v>85</v>
      </c>
      <c r="G5" s="29" t="s">
        <v>84</v>
      </c>
      <c r="H5" s="29" t="s">
        <v>1085</v>
      </c>
      <c r="I5" s="29" t="s">
        <v>69</v>
      </c>
      <c r="J5" s="31">
        <v>40757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9">
        <v>5</v>
      </c>
      <c r="B6" s="29" t="s">
        <v>1596</v>
      </c>
      <c r="C6" s="30" t="s">
        <v>1716</v>
      </c>
      <c r="D6" s="29">
        <v>7</v>
      </c>
      <c r="E6" s="29">
        <v>0</v>
      </c>
      <c r="F6" s="29" t="s">
        <v>85</v>
      </c>
      <c r="G6" s="29" t="s">
        <v>84</v>
      </c>
      <c r="H6" s="29" t="s">
        <v>1085</v>
      </c>
      <c r="I6" s="29" t="s">
        <v>69</v>
      </c>
      <c r="J6" s="31">
        <v>41076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9">
        <v>6</v>
      </c>
      <c r="B7" s="29" t="s">
        <v>1597</v>
      </c>
      <c r="C7" s="30" t="s">
        <v>1713</v>
      </c>
      <c r="D7" s="29">
        <v>7</v>
      </c>
      <c r="E7" s="29">
        <v>0</v>
      </c>
      <c r="F7" s="29" t="s">
        <v>85</v>
      </c>
      <c r="G7" s="29" t="s">
        <v>84</v>
      </c>
      <c r="H7" s="29" t="s">
        <v>1085</v>
      </c>
      <c r="I7" s="29" t="s">
        <v>69</v>
      </c>
      <c r="J7" s="31">
        <v>40877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9">
        <v>7</v>
      </c>
      <c r="B8" s="29" t="s">
        <v>1565</v>
      </c>
      <c r="C8" s="30" t="s">
        <v>1730</v>
      </c>
      <c r="D8" s="32">
        <v>7</v>
      </c>
      <c r="E8" s="29">
        <v>1</v>
      </c>
      <c r="F8" s="29" t="s">
        <v>85</v>
      </c>
      <c r="G8" s="29" t="s">
        <v>84</v>
      </c>
      <c r="H8" s="29" t="s">
        <v>1087</v>
      </c>
      <c r="I8" s="29" t="s">
        <v>69</v>
      </c>
      <c r="J8" s="31">
        <v>40954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9">
        <v>8</v>
      </c>
      <c r="B9" s="29" t="s">
        <v>1598</v>
      </c>
      <c r="C9" s="30" t="s">
        <v>1721</v>
      </c>
      <c r="D9" s="29">
        <v>7</v>
      </c>
      <c r="E9" s="29">
        <v>0</v>
      </c>
      <c r="F9" s="29" t="s">
        <v>85</v>
      </c>
      <c r="G9" s="29" t="s">
        <v>84</v>
      </c>
      <c r="H9" s="29" t="s">
        <v>1078</v>
      </c>
      <c r="I9" s="29" t="s">
        <v>69</v>
      </c>
      <c r="J9" s="31">
        <v>40774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9">
        <v>9</v>
      </c>
      <c r="B10" s="29" t="s">
        <v>1563</v>
      </c>
      <c r="C10" s="30" t="s">
        <v>1722</v>
      </c>
      <c r="D10" s="29">
        <v>7</v>
      </c>
      <c r="E10" s="29">
        <v>0</v>
      </c>
      <c r="F10" s="29" t="s">
        <v>85</v>
      </c>
      <c r="G10" s="29" t="s">
        <v>84</v>
      </c>
      <c r="H10" s="29" t="s">
        <v>1069</v>
      </c>
      <c r="I10" s="29" t="s">
        <v>69</v>
      </c>
      <c r="J10" s="31">
        <v>40816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9">
        <v>10</v>
      </c>
      <c r="B11" s="29" t="s">
        <v>1599</v>
      </c>
      <c r="C11" s="30" t="s">
        <v>1711</v>
      </c>
      <c r="D11" s="29">
        <v>7</v>
      </c>
      <c r="E11" s="29">
        <v>0</v>
      </c>
      <c r="F11" s="29" t="s">
        <v>85</v>
      </c>
      <c r="G11" s="29" t="s">
        <v>84</v>
      </c>
      <c r="H11" s="29" t="s">
        <v>1086</v>
      </c>
      <c r="I11" s="29" t="s">
        <v>69</v>
      </c>
      <c r="J11" s="31">
        <v>40338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9">
        <v>11</v>
      </c>
      <c r="B12" s="29" t="s">
        <v>1600</v>
      </c>
      <c r="C12" s="30" t="s">
        <v>1712</v>
      </c>
      <c r="D12" s="29">
        <v>7</v>
      </c>
      <c r="E12" s="29">
        <v>0</v>
      </c>
      <c r="F12" s="29" t="s">
        <v>85</v>
      </c>
      <c r="G12" s="29" t="s">
        <v>84</v>
      </c>
      <c r="H12" s="29" t="s">
        <v>1100</v>
      </c>
      <c r="I12" s="29" t="s">
        <v>69</v>
      </c>
      <c r="J12" s="31">
        <v>40949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9">
        <v>12</v>
      </c>
      <c r="B13" s="29" t="s">
        <v>1601</v>
      </c>
      <c r="C13" s="30" t="s">
        <v>1715</v>
      </c>
      <c r="D13" s="29">
        <v>7</v>
      </c>
      <c r="E13" s="29">
        <v>0</v>
      </c>
      <c r="F13" s="29" t="s">
        <v>85</v>
      </c>
      <c r="G13" s="29" t="s">
        <v>84</v>
      </c>
      <c r="H13" s="29" t="s">
        <v>1085</v>
      </c>
      <c r="I13" s="29" t="s">
        <v>69</v>
      </c>
      <c r="J13" s="31">
        <v>40919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9">
        <v>13</v>
      </c>
      <c r="B14" s="29" t="s">
        <v>1602</v>
      </c>
      <c r="C14" s="30" t="s">
        <v>1714</v>
      </c>
      <c r="D14" s="29">
        <v>7</v>
      </c>
      <c r="E14" s="29">
        <v>0</v>
      </c>
      <c r="F14" s="29" t="s">
        <v>85</v>
      </c>
      <c r="G14" s="29" t="s">
        <v>84</v>
      </c>
      <c r="H14" s="29" t="s">
        <v>1085</v>
      </c>
      <c r="I14" s="29" t="s">
        <v>69</v>
      </c>
      <c r="J14" s="31">
        <v>40846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9">
        <v>14</v>
      </c>
      <c r="B15" s="29" t="s">
        <v>1603</v>
      </c>
      <c r="C15" s="30" t="s">
        <v>1725</v>
      </c>
      <c r="D15" s="29">
        <v>7</v>
      </c>
      <c r="E15" s="29">
        <v>0</v>
      </c>
      <c r="F15" s="29" t="s">
        <v>85</v>
      </c>
      <c r="G15" s="29" t="s">
        <v>84</v>
      </c>
      <c r="H15" s="29" t="s">
        <v>1066</v>
      </c>
      <c r="I15" s="29" t="s">
        <v>69</v>
      </c>
      <c r="J15" s="31">
        <v>41130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9">
        <v>15</v>
      </c>
      <c r="B16" s="29" t="s">
        <v>1604</v>
      </c>
      <c r="C16" s="30" t="s">
        <v>1733</v>
      </c>
      <c r="D16" s="29">
        <v>7</v>
      </c>
      <c r="E16" s="29">
        <v>0</v>
      </c>
      <c r="F16" s="29" t="s">
        <v>85</v>
      </c>
      <c r="G16" s="29" t="s">
        <v>84</v>
      </c>
      <c r="H16" s="29" t="s">
        <v>1087</v>
      </c>
      <c r="I16" s="29" t="s">
        <v>69</v>
      </c>
      <c r="J16" s="31" t="s">
        <v>1692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9">
        <v>16</v>
      </c>
      <c r="B17" s="29" t="s">
        <v>1605</v>
      </c>
      <c r="C17" s="30" t="s">
        <v>1732</v>
      </c>
      <c r="D17" s="29">
        <v>7</v>
      </c>
      <c r="E17" s="29">
        <v>0</v>
      </c>
      <c r="F17" s="29" t="s">
        <v>85</v>
      </c>
      <c r="G17" s="29" t="s">
        <v>84</v>
      </c>
      <c r="H17" s="29" t="s">
        <v>1087</v>
      </c>
      <c r="I17" s="29" t="s">
        <v>69</v>
      </c>
      <c r="J17" s="31">
        <v>41060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9">
        <v>17</v>
      </c>
      <c r="B18" s="29" t="s">
        <v>1566</v>
      </c>
      <c r="C18" s="30" t="s">
        <v>1726</v>
      </c>
      <c r="D18" s="29">
        <v>7</v>
      </c>
      <c r="E18" s="29">
        <v>0</v>
      </c>
      <c r="F18" s="29" t="s">
        <v>85</v>
      </c>
      <c r="G18" s="29" t="s">
        <v>84</v>
      </c>
      <c r="H18" s="29" t="s">
        <v>1067</v>
      </c>
      <c r="I18" s="29" t="s">
        <v>69</v>
      </c>
      <c r="J18" s="31">
        <v>40997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9">
        <v>18</v>
      </c>
      <c r="B19" s="29" t="s">
        <v>1880</v>
      </c>
      <c r="C19" s="30" t="s">
        <v>1723</v>
      </c>
      <c r="D19" s="29">
        <v>7</v>
      </c>
      <c r="E19" s="29">
        <v>3</v>
      </c>
      <c r="F19" s="29" t="s">
        <v>85</v>
      </c>
      <c r="G19" s="29" t="s">
        <v>84</v>
      </c>
      <c r="H19" s="29" t="s">
        <v>1078</v>
      </c>
      <c r="I19" s="29" t="s">
        <v>69</v>
      </c>
      <c r="J19" s="31">
        <v>40930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9">
        <v>19</v>
      </c>
      <c r="B20" s="29" t="s">
        <v>1881</v>
      </c>
      <c r="C20" s="30" t="s">
        <v>1731</v>
      </c>
      <c r="D20" s="29">
        <v>7</v>
      </c>
      <c r="E20" s="29">
        <v>0</v>
      </c>
      <c r="F20" s="29" t="s">
        <v>85</v>
      </c>
      <c r="G20" s="29" t="s">
        <v>84</v>
      </c>
      <c r="H20" s="29" t="s">
        <v>1077</v>
      </c>
      <c r="I20" s="29" t="s">
        <v>69</v>
      </c>
      <c r="J20" s="31">
        <v>40607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9">
        <v>20</v>
      </c>
      <c r="B21" s="29" t="s">
        <v>1606</v>
      </c>
      <c r="C21" s="30" t="s">
        <v>1718</v>
      </c>
      <c r="D21" s="29">
        <v>7</v>
      </c>
      <c r="E21" s="29">
        <v>0</v>
      </c>
      <c r="F21" s="29" t="s">
        <v>85</v>
      </c>
      <c r="G21" s="29" t="s">
        <v>84</v>
      </c>
      <c r="H21" s="29" t="s">
        <v>1082</v>
      </c>
      <c r="I21" s="29" t="s">
        <v>69</v>
      </c>
      <c r="J21" s="31">
        <v>41086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9">
        <v>21</v>
      </c>
      <c r="B22" s="29" t="s">
        <v>1607</v>
      </c>
      <c r="C22" s="30" t="s">
        <v>1717</v>
      </c>
      <c r="D22" s="29">
        <v>7</v>
      </c>
      <c r="E22" s="29">
        <v>0</v>
      </c>
      <c r="F22" s="29" t="s">
        <v>85</v>
      </c>
      <c r="G22" s="29" t="s">
        <v>84</v>
      </c>
      <c r="H22" s="29" t="s">
        <v>1082</v>
      </c>
      <c r="I22" s="29" t="s">
        <v>69</v>
      </c>
      <c r="J22" s="31">
        <v>40963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9">
        <v>22</v>
      </c>
      <c r="B23" s="29" t="s">
        <v>1608</v>
      </c>
      <c r="C23" s="30" t="s">
        <v>1719</v>
      </c>
      <c r="D23" s="29">
        <v>7</v>
      </c>
      <c r="E23" s="29">
        <v>0</v>
      </c>
      <c r="F23" s="29" t="s">
        <v>85</v>
      </c>
      <c r="G23" s="29" t="s">
        <v>84</v>
      </c>
      <c r="H23" s="29" t="s">
        <v>1084</v>
      </c>
      <c r="I23" s="29" t="s">
        <v>69</v>
      </c>
      <c r="J23" s="31">
        <v>40820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9">
        <v>23</v>
      </c>
      <c r="B24" s="29" t="s">
        <v>1567</v>
      </c>
      <c r="C24" s="30" t="s">
        <v>1720</v>
      </c>
      <c r="D24" s="29">
        <v>7</v>
      </c>
      <c r="E24" s="29">
        <v>0</v>
      </c>
      <c r="F24" s="29" t="s">
        <v>85</v>
      </c>
      <c r="G24" s="29" t="s">
        <v>84</v>
      </c>
      <c r="H24" s="29" t="s">
        <v>1084</v>
      </c>
      <c r="I24" s="29" t="s">
        <v>69</v>
      </c>
      <c r="J24" s="31">
        <v>40778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9">
        <v>24</v>
      </c>
      <c r="B25" s="29" t="s">
        <v>1609</v>
      </c>
      <c r="C25" s="30" t="s">
        <v>1752</v>
      </c>
      <c r="D25" s="29">
        <v>8</v>
      </c>
      <c r="E25" s="29">
        <v>0</v>
      </c>
      <c r="F25" s="29" t="s">
        <v>85</v>
      </c>
      <c r="G25" s="29" t="s">
        <v>84</v>
      </c>
      <c r="H25" s="29" t="s">
        <v>1087</v>
      </c>
      <c r="I25" s="29" t="s">
        <v>69</v>
      </c>
      <c r="J25" s="31" t="s">
        <v>1693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9">
        <v>25</v>
      </c>
      <c r="B26" s="29" t="s">
        <v>1568</v>
      </c>
      <c r="C26" s="30" t="s">
        <v>1743</v>
      </c>
      <c r="D26" s="29">
        <v>8</v>
      </c>
      <c r="E26" s="29">
        <v>0</v>
      </c>
      <c r="F26" s="29" t="s">
        <v>85</v>
      </c>
      <c r="G26" s="29" t="s">
        <v>84</v>
      </c>
      <c r="H26" s="29" t="s">
        <v>1087</v>
      </c>
      <c r="I26" s="29" t="s">
        <v>69</v>
      </c>
      <c r="J26" s="31" t="s">
        <v>1694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9">
        <v>26</v>
      </c>
      <c r="B27" s="29" t="s">
        <v>1610</v>
      </c>
      <c r="C27" s="30" t="s">
        <v>1740</v>
      </c>
      <c r="D27" s="29">
        <v>8</v>
      </c>
      <c r="E27" s="29">
        <v>0</v>
      </c>
      <c r="F27" s="29" t="s">
        <v>85</v>
      </c>
      <c r="G27" s="29" t="s">
        <v>84</v>
      </c>
      <c r="H27" s="29" t="s">
        <v>1087</v>
      </c>
      <c r="I27" s="29" t="s">
        <v>69</v>
      </c>
      <c r="J27" s="31" t="s">
        <v>1695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29">
        <v>27</v>
      </c>
      <c r="B28" s="29" t="s">
        <v>1611</v>
      </c>
      <c r="C28" s="30" t="s">
        <v>1751</v>
      </c>
      <c r="D28" s="29">
        <v>8</v>
      </c>
      <c r="E28" s="29">
        <v>0</v>
      </c>
      <c r="F28" s="29" t="s">
        <v>85</v>
      </c>
      <c r="G28" s="29" t="s">
        <v>84</v>
      </c>
      <c r="H28" s="29" t="s">
        <v>1085</v>
      </c>
      <c r="I28" s="29" t="s">
        <v>69</v>
      </c>
      <c r="J28" s="31">
        <v>40354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29">
        <v>28</v>
      </c>
      <c r="B29" s="29" t="s">
        <v>1569</v>
      </c>
      <c r="C29" s="30" t="s">
        <v>1747</v>
      </c>
      <c r="D29" s="32">
        <v>8</v>
      </c>
      <c r="E29" s="29">
        <v>0</v>
      </c>
      <c r="F29" s="29" t="s">
        <v>85</v>
      </c>
      <c r="G29" s="29" t="s">
        <v>84</v>
      </c>
      <c r="H29" s="29" t="s">
        <v>1087</v>
      </c>
      <c r="I29" s="29" t="s">
        <v>69</v>
      </c>
      <c r="J29" s="31" t="s">
        <v>1696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29">
        <v>29</v>
      </c>
      <c r="B30" s="29" t="s">
        <v>1612</v>
      </c>
      <c r="C30" s="30" t="s">
        <v>1754</v>
      </c>
      <c r="D30" s="32">
        <v>8</v>
      </c>
      <c r="E30" s="29">
        <v>0</v>
      </c>
      <c r="F30" s="29" t="s">
        <v>85</v>
      </c>
      <c r="G30" s="29" t="s">
        <v>84</v>
      </c>
      <c r="H30" s="29" t="s">
        <v>1078</v>
      </c>
      <c r="I30" s="29" t="s">
        <v>69</v>
      </c>
      <c r="J30" s="31">
        <v>40699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29">
        <v>30</v>
      </c>
      <c r="B31" s="29" t="s">
        <v>1613</v>
      </c>
      <c r="C31" s="30" t="s">
        <v>1742</v>
      </c>
      <c r="D31" s="29">
        <v>8</v>
      </c>
      <c r="E31" s="29">
        <v>0</v>
      </c>
      <c r="F31" s="29" t="s">
        <v>85</v>
      </c>
      <c r="G31" s="29" t="s">
        <v>84</v>
      </c>
      <c r="H31" s="29" t="s">
        <v>1085</v>
      </c>
      <c r="I31" s="29" t="s">
        <v>69</v>
      </c>
      <c r="J31" s="31">
        <v>40224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29">
        <v>31</v>
      </c>
      <c r="B32" s="29" t="s">
        <v>1614</v>
      </c>
      <c r="C32" s="30" t="s">
        <v>1737</v>
      </c>
      <c r="D32" s="29">
        <v>8</v>
      </c>
      <c r="E32" s="29">
        <v>0</v>
      </c>
      <c r="F32" s="29" t="s">
        <v>85</v>
      </c>
      <c r="G32" s="29" t="s">
        <v>84</v>
      </c>
      <c r="H32" s="29" t="s">
        <v>1085</v>
      </c>
      <c r="I32" s="29" t="s">
        <v>69</v>
      </c>
      <c r="J32" s="31">
        <v>40411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29">
        <v>32</v>
      </c>
      <c r="B33" s="29" t="s">
        <v>1615</v>
      </c>
      <c r="C33" s="30" t="s">
        <v>1776</v>
      </c>
      <c r="D33" s="29">
        <v>8</v>
      </c>
      <c r="E33" s="29">
        <v>0</v>
      </c>
      <c r="F33" s="29" t="s">
        <v>85</v>
      </c>
      <c r="G33" s="29" t="s">
        <v>84</v>
      </c>
      <c r="H33" s="29" t="s">
        <v>1085</v>
      </c>
      <c r="I33" s="29" t="s">
        <v>69</v>
      </c>
      <c r="J33" s="31">
        <v>40563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29">
        <v>33</v>
      </c>
      <c r="B34" s="29" t="s">
        <v>1616</v>
      </c>
      <c r="C34" s="30" t="s">
        <v>1768</v>
      </c>
      <c r="D34" s="29">
        <v>8</v>
      </c>
      <c r="E34" s="29">
        <v>0</v>
      </c>
      <c r="F34" s="29" t="s">
        <v>85</v>
      </c>
      <c r="G34" s="29" t="s">
        <v>84</v>
      </c>
      <c r="H34" s="29" t="s">
        <v>1066</v>
      </c>
      <c r="I34" s="29" t="s">
        <v>69</v>
      </c>
      <c r="J34" s="31">
        <v>40393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29">
        <v>34</v>
      </c>
      <c r="B35" s="29" t="s">
        <v>1617</v>
      </c>
      <c r="C35" s="30" t="s">
        <v>1739</v>
      </c>
      <c r="D35" s="29">
        <v>8</v>
      </c>
      <c r="E35" s="29">
        <v>0</v>
      </c>
      <c r="F35" s="29" t="s">
        <v>85</v>
      </c>
      <c r="G35" s="29" t="s">
        <v>84</v>
      </c>
      <c r="H35" s="29" t="s">
        <v>1087</v>
      </c>
      <c r="I35" s="29" t="s">
        <v>69</v>
      </c>
      <c r="J35" s="31" t="s">
        <v>1697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29">
        <v>35</v>
      </c>
      <c r="B36" s="29" t="s">
        <v>1618</v>
      </c>
      <c r="C36" s="30" t="s">
        <v>1763</v>
      </c>
      <c r="D36" s="29">
        <v>8</v>
      </c>
      <c r="E36" s="29">
        <v>0</v>
      </c>
      <c r="F36" s="29" t="s">
        <v>85</v>
      </c>
      <c r="G36" s="29" t="s">
        <v>84</v>
      </c>
      <c r="H36" s="29" t="s">
        <v>1076</v>
      </c>
      <c r="I36" s="29" t="s">
        <v>69</v>
      </c>
      <c r="J36" s="31">
        <v>40681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29">
        <v>36</v>
      </c>
      <c r="B37" s="29" t="s">
        <v>1619</v>
      </c>
      <c r="C37" s="30" t="s">
        <v>1755</v>
      </c>
      <c r="D37" s="29">
        <v>8</v>
      </c>
      <c r="E37" s="29">
        <v>0</v>
      </c>
      <c r="F37" s="29" t="s">
        <v>85</v>
      </c>
      <c r="G37" s="29" t="s">
        <v>84</v>
      </c>
      <c r="H37" s="29" t="s">
        <v>1078</v>
      </c>
      <c r="I37" s="29" t="s">
        <v>69</v>
      </c>
      <c r="J37" s="31">
        <v>40714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29">
        <v>37</v>
      </c>
      <c r="B38" s="29" t="s">
        <v>1620</v>
      </c>
      <c r="C38" s="30" t="s">
        <v>1756</v>
      </c>
      <c r="D38" s="32">
        <v>8</v>
      </c>
      <c r="E38" s="29">
        <v>0</v>
      </c>
      <c r="F38" s="29" t="s">
        <v>85</v>
      </c>
      <c r="G38" s="29" t="s">
        <v>84</v>
      </c>
      <c r="H38" s="29" t="s">
        <v>1078</v>
      </c>
      <c r="I38" s="29" t="s">
        <v>69</v>
      </c>
      <c r="J38" s="31">
        <v>40468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29">
        <v>38</v>
      </c>
      <c r="B39" s="29" t="s">
        <v>1621</v>
      </c>
      <c r="C39" s="30" t="s">
        <v>1744</v>
      </c>
      <c r="D39" s="32">
        <v>8</v>
      </c>
      <c r="E39" s="29">
        <v>1</v>
      </c>
      <c r="F39" s="29" t="s">
        <v>85</v>
      </c>
      <c r="G39" s="29" t="s">
        <v>84</v>
      </c>
      <c r="H39" s="29" t="s">
        <v>1069</v>
      </c>
      <c r="I39" s="29" t="s">
        <v>69</v>
      </c>
      <c r="J39" s="31">
        <v>40641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29">
        <v>39</v>
      </c>
      <c r="B40" s="29" t="s">
        <v>1622</v>
      </c>
      <c r="C40" s="30" t="s">
        <v>1773</v>
      </c>
      <c r="D40" s="29">
        <v>8</v>
      </c>
      <c r="E40" s="29">
        <v>2</v>
      </c>
      <c r="F40" s="29" t="s">
        <v>85</v>
      </c>
      <c r="G40" s="29" t="s">
        <v>84</v>
      </c>
      <c r="H40" s="29" t="s">
        <v>1067</v>
      </c>
      <c r="I40" s="29" t="s">
        <v>69</v>
      </c>
      <c r="J40" s="31">
        <v>40752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29">
        <v>40</v>
      </c>
      <c r="B41" s="29" t="s">
        <v>1623</v>
      </c>
      <c r="C41" s="30" t="s">
        <v>1772</v>
      </c>
      <c r="D41" s="29">
        <v>8</v>
      </c>
      <c r="E41" s="29">
        <v>2</v>
      </c>
      <c r="F41" s="29" t="s">
        <v>85</v>
      </c>
      <c r="G41" s="29" t="s">
        <v>84</v>
      </c>
      <c r="H41" s="29" t="s">
        <v>1067</v>
      </c>
      <c r="I41" s="29" t="s">
        <v>69</v>
      </c>
      <c r="J41" s="31">
        <v>40412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29">
        <v>41</v>
      </c>
      <c r="B42" s="29" t="s">
        <v>1624</v>
      </c>
      <c r="C42" s="30" t="s">
        <v>1769</v>
      </c>
      <c r="D42" s="32">
        <v>8</v>
      </c>
      <c r="E42" s="29">
        <v>0</v>
      </c>
      <c r="F42" s="29" t="s">
        <v>85</v>
      </c>
      <c r="G42" s="29" t="s">
        <v>84</v>
      </c>
      <c r="H42" s="29" t="s">
        <v>1067</v>
      </c>
      <c r="I42" s="29" t="s">
        <v>69</v>
      </c>
      <c r="J42" s="31">
        <v>40542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29">
        <v>42</v>
      </c>
      <c r="B43" s="29" t="s">
        <v>1884</v>
      </c>
      <c r="C43" s="30" t="s">
        <v>1885</v>
      </c>
      <c r="D43" s="32">
        <v>8</v>
      </c>
      <c r="E43" s="29">
        <v>0</v>
      </c>
      <c r="F43" s="29" t="s">
        <v>85</v>
      </c>
      <c r="G43" s="29" t="s">
        <v>84</v>
      </c>
      <c r="H43" s="29" t="s">
        <v>1090</v>
      </c>
      <c r="I43" s="29" t="s">
        <v>69</v>
      </c>
      <c r="J43" s="31">
        <v>40376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29">
        <v>43</v>
      </c>
      <c r="B44" s="29" t="s">
        <v>1625</v>
      </c>
      <c r="C44" s="30" t="s">
        <v>1748</v>
      </c>
      <c r="D44" s="32">
        <v>8</v>
      </c>
      <c r="E44" s="29">
        <v>0</v>
      </c>
      <c r="F44" s="29" t="s">
        <v>85</v>
      </c>
      <c r="G44" s="29" t="s">
        <v>84</v>
      </c>
      <c r="H44" s="29" t="s">
        <v>1086</v>
      </c>
      <c r="I44" s="29" t="s">
        <v>69</v>
      </c>
      <c r="J44" s="31">
        <v>40376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A45" s="29">
        <v>44</v>
      </c>
      <c r="B45" s="29" t="s">
        <v>1571</v>
      </c>
      <c r="C45" s="30" t="s">
        <v>1758</v>
      </c>
      <c r="D45" s="29">
        <v>8</v>
      </c>
      <c r="E45" s="29">
        <v>0</v>
      </c>
      <c r="F45" s="29" t="s">
        <v>85</v>
      </c>
      <c r="G45" s="29" t="s">
        <v>84</v>
      </c>
      <c r="H45" s="29" t="s">
        <v>1081</v>
      </c>
      <c r="I45" s="29" t="s">
        <v>69</v>
      </c>
      <c r="J45" s="31">
        <v>40364</v>
      </c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A46" s="29">
        <v>45</v>
      </c>
      <c r="B46" s="29" t="s">
        <v>1626</v>
      </c>
      <c r="C46" s="30" t="s">
        <v>1759</v>
      </c>
      <c r="D46" s="29">
        <v>8</v>
      </c>
      <c r="E46" s="29">
        <v>0</v>
      </c>
      <c r="F46" s="29" t="s">
        <v>85</v>
      </c>
      <c r="G46" s="29" t="s">
        <v>84</v>
      </c>
      <c r="H46" s="29" t="s">
        <v>1081</v>
      </c>
      <c r="I46" s="29" t="s">
        <v>69</v>
      </c>
      <c r="J46" s="31">
        <v>40409</v>
      </c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A47" s="29">
        <v>46</v>
      </c>
      <c r="B47" s="29" t="s">
        <v>1572</v>
      </c>
      <c r="C47" s="30" t="s">
        <v>1766</v>
      </c>
      <c r="D47" s="32">
        <v>8</v>
      </c>
      <c r="E47" s="29">
        <v>0</v>
      </c>
      <c r="F47" s="29" t="s">
        <v>85</v>
      </c>
      <c r="G47" s="29" t="s">
        <v>84</v>
      </c>
      <c r="H47" s="29" t="s">
        <v>1081</v>
      </c>
      <c r="I47" s="29" t="s">
        <v>69</v>
      </c>
      <c r="J47" s="31">
        <v>40411</v>
      </c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A48" s="29">
        <v>47</v>
      </c>
      <c r="B48" s="29" t="s">
        <v>1627</v>
      </c>
      <c r="C48" s="30" t="s">
        <v>1767</v>
      </c>
      <c r="D48" s="32">
        <v>8</v>
      </c>
      <c r="E48" s="29">
        <v>0</v>
      </c>
      <c r="F48" s="29" t="s">
        <v>85</v>
      </c>
      <c r="G48" s="29" t="s">
        <v>84</v>
      </c>
      <c r="H48" s="29" t="s">
        <v>1066</v>
      </c>
      <c r="I48" s="29" t="s">
        <v>69</v>
      </c>
      <c r="J48" s="31">
        <v>40512</v>
      </c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:64" ht="15" customHeight="1" x14ac:dyDescent="0.25">
      <c r="A49" s="29">
        <v>48</v>
      </c>
      <c r="B49" s="29" t="s">
        <v>1629</v>
      </c>
      <c r="C49" s="30" t="s">
        <v>1749</v>
      </c>
      <c r="D49" s="29">
        <v>8</v>
      </c>
      <c r="E49" s="29">
        <v>0</v>
      </c>
      <c r="F49" s="29" t="s">
        <v>85</v>
      </c>
      <c r="G49" s="29" t="s">
        <v>84</v>
      </c>
      <c r="H49" s="29" t="s">
        <v>1075</v>
      </c>
      <c r="I49" s="29" t="s">
        <v>69</v>
      </c>
      <c r="J49" s="31" t="s">
        <v>1698</v>
      </c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:64" ht="15" customHeight="1" x14ac:dyDescent="0.25">
      <c r="A50" s="29">
        <v>49</v>
      </c>
      <c r="B50" s="29" t="s">
        <v>1630</v>
      </c>
      <c r="C50" s="33" t="s">
        <v>1745</v>
      </c>
      <c r="D50" s="29">
        <v>8</v>
      </c>
      <c r="E50" s="29">
        <v>0</v>
      </c>
      <c r="F50" s="29" t="s">
        <v>85</v>
      </c>
      <c r="G50" s="29" t="s">
        <v>84</v>
      </c>
      <c r="H50" s="29" t="s">
        <v>1075</v>
      </c>
      <c r="I50" s="29" t="s">
        <v>69</v>
      </c>
      <c r="J50" s="31" t="s">
        <v>1699</v>
      </c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:64" ht="15" customHeight="1" x14ac:dyDescent="0.25">
      <c r="A51" s="29">
        <v>50</v>
      </c>
      <c r="B51" s="29" t="s">
        <v>1570</v>
      </c>
      <c r="C51" s="30" t="s">
        <v>1770</v>
      </c>
      <c r="D51" s="32">
        <v>8</v>
      </c>
      <c r="E51" s="29">
        <v>0</v>
      </c>
      <c r="F51" s="29" t="s">
        <v>85</v>
      </c>
      <c r="G51" s="29" t="s">
        <v>84</v>
      </c>
      <c r="H51" s="29" t="s">
        <v>1067</v>
      </c>
      <c r="I51" s="29" t="s">
        <v>69</v>
      </c>
      <c r="J51" s="31">
        <v>40687</v>
      </c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:64" ht="15" customHeight="1" x14ac:dyDescent="0.25">
      <c r="A52" s="29">
        <v>51</v>
      </c>
      <c r="B52" s="29" t="s">
        <v>1631</v>
      </c>
      <c r="C52" s="30" t="s">
        <v>1762</v>
      </c>
      <c r="D52" s="32">
        <v>8</v>
      </c>
      <c r="E52" s="29">
        <v>0</v>
      </c>
      <c r="F52" s="29" t="s">
        <v>85</v>
      </c>
      <c r="G52" s="29" t="s">
        <v>84</v>
      </c>
      <c r="H52" s="29" t="s">
        <v>1076</v>
      </c>
      <c r="I52" s="29" t="s">
        <v>69</v>
      </c>
      <c r="J52" s="31">
        <v>40544</v>
      </c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:64" ht="15" customHeight="1" x14ac:dyDescent="0.25">
      <c r="A53" s="29">
        <v>52</v>
      </c>
      <c r="B53" s="29" t="s">
        <v>1632</v>
      </c>
      <c r="C53" s="30" t="s">
        <v>1764</v>
      </c>
      <c r="D53" s="29">
        <v>8</v>
      </c>
      <c r="E53" s="29">
        <v>0</v>
      </c>
      <c r="F53" s="29" t="s">
        <v>85</v>
      </c>
      <c r="G53" s="29" t="s">
        <v>84</v>
      </c>
      <c r="H53" s="29" t="s">
        <v>1076</v>
      </c>
      <c r="I53" s="29" t="s">
        <v>69</v>
      </c>
      <c r="J53" s="31">
        <v>40672</v>
      </c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:64" ht="15" customHeight="1" x14ac:dyDescent="0.25">
      <c r="A54" s="29">
        <v>53</v>
      </c>
      <c r="B54" s="29" t="s">
        <v>1883</v>
      </c>
      <c r="C54" s="30" t="s">
        <v>1765</v>
      </c>
      <c r="D54" s="29">
        <v>8</v>
      </c>
      <c r="E54" s="29">
        <v>0</v>
      </c>
      <c r="F54" s="29" t="s">
        <v>85</v>
      </c>
      <c r="G54" s="29" t="s">
        <v>84</v>
      </c>
      <c r="H54" s="29" t="s">
        <v>1077</v>
      </c>
      <c r="I54" s="29" t="s">
        <v>69</v>
      </c>
      <c r="J54" s="31">
        <v>40397</v>
      </c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:64" ht="15" customHeight="1" x14ac:dyDescent="0.25">
      <c r="A55" s="29">
        <v>54</v>
      </c>
      <c r="B55" s="29" t="s">
        <v>1882</v>
      </c>
      <c r="C55" s="30" t="s">
        <v>1771</v>
      </c>
      <c r="D55" s="29">
        <v>8</v>
      </c>
      <c r="E55" s="29">
        <v>0</v>
      </c>
      <c r="F55" s="29" t="s">
        <v>85</v>
      </c>
      <c r="G55" s="29" t="s">
        <v>84</v>
      </c>
      <c r="H55" s="29" t="s">
        <v>1077</v>
      </c>
      <c r="I55" s="29" t="s">
        <v>69</v>
      </c>
      <c r="J55" s="31">
        <v>40474</v>
      </c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:64" ht="15" customHeight="1" x14ac:dyDescent="0.25">
      <c r="A56" s="29">
        <v>55</v>
      </c>
      <c r="B56" s="29" t="s">
        <v>1573</v>
      </c>
      <c r="C56" s="30" t="s">
        <v>1757</v>
      </c>
      <c r="D56" s="29">
        <v>8</v>
      </c>
      <c r="E56" s="29">
        <v>0</v>
      </c>
      <c r="F56" s="29" t="s">
        <v>85</v>
      </c>
      <c r="G56" s="29" t="s">
        <v>84</v>
      </c>
      <c r="H56" s="29" t="s">
        <v>1078</v>
      </c>
      <c r="I56" s="29" t="s">
        <v>69</v>
      </c>
      <c r="J56" s="31">
        <v>40442</v>
      </c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:64" ht="15" customHeight="1" x14ac:dyDescent="0.25">
      <c r="A57" s="29">
        <v>56</v>
      </c>
      <c r="B57" s="29" t="s">
        <v>1633</v>
      </c>
      <c r="C57" s="30" t="s">
        <v>1760</v>
      </c>
      <c r="D57" s="29">
        <v>8</v>
      </c>
      <c r="E57" s="29">
        <v>0</v>
      </c>
      <c r="F57" s="29" t="s">
        <v>85</v>
      </c>
      <c r="G57" s="29" t="s">
        <v>84</v>
      </c>
      <c r="H57" s="29" t="s">
        <v>1082</v>
      </c>
      <c r="I57" s="29" t="s">
        <v>69</v>
      </c>
      <c r="J57" s="31">
        <v>40733</v>
      </c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:64" ht="15" customHeight="1" x14ac:dyDescent="0.25">
      <c r="A58" s="29">
        <v>57</v>
      </c>
      <c r="B58" s="29" t="s">
        <v>1634</v>
      </c>
      <c r="C58" s="30" t="s">
        <v>1761</v>
      </c>
      <c r="D58" s="29">
        <v>8</v>
      </c>
      <c r="E58" s="29">
        <v>0</v>
      </c>
      <c r="F58" s="29" t="s">
        <v>85</v>
      </c>
      <c r="G58" s="29" t="s">
        <v>84</v>
      </c>
      <c r="H58" s="29" t="s">
        <v>1082</v>
      </c>
      <c r="I58" s="29" t="s">
        <v>69</v>
      </c>
      <c r="J58" s="31">
        <v>40523</v>
      </c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:64" ht="15" customHeight="1" x14ac:dyDescent="0.25">
      <c r="A59" s="29">
        <v>58</v>
      </c>
      <c r="B59" s="29" t="s">
        <v>1635</v>
      </c>
      <c r="C59" s="30" t="s">
        <v>1741</v>
      </c>
      <c r="D59" s="29">
        <v>8</v>
      </c>
      <c r="E59" s="29">
        <v>0</v>
      </c>
      <c r="F59" s="29" t="s">
        <v>85</v>
      </c>
      <c r="G59" s="29" t="s">
        <v>84</v>
      </c>
      <c r="H59" s="29" t="s">
        <v>1085</v>
      </c>
      <c r="I59" s="29" t="s">
        <v>69</v>
      </c>
      <c r="J59" s="31">
        <v>40519</v>
      </c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:64" ht="15" customHeight="1" x14ac:dyDescent="0.25">
      <c r="A60" s="29">
        <v>59</v>
      </c>
      <c r="B60" s="29" t="s">
        <v>1636</v>
      </c>
      <c r="C60" s="30" t="s">
        <v>1736</v>
      </c>
      <c r="D60" s="29">
        <v>8</v>
      </c>
      <c r="E60" s="29">
        <v>0</v>
      </c>
      <c r="F60" s="29" t="s">
        <v>85</v>
      </c>
      <c r="G60" s="29" t="s">
        <v>84</v>
      </c>
      <c r="H60" s="29" t="s">
        <v>1085</v>
      </c>
      <c r="I60" s="29" t="s">
        <v>69</v>
      </c>
      <c r="J60" s="31">
        <v>40603</v>
      </c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:64" ht="15" customHeight="1" x14ac:dyDescent="0.25">
      <c r="A61" s="29">
        <v>60</v>
      </c>
      <c r="B61" s="29" t="s">
        <v>1637</v>
      </c>
      <c r="C61" s="30" t="s">
        <v>1774</v>
      </c>
      <c r="D61" s="29">
        <v>8</v>
      </c>
      <c r="E61" s="32" t="s">
        <v>1775</v>
      </c>
      <c r="F61" s="29" t="s">
        <v>85</v>
      </c>
      <c r="G61" s="29" t="s">
        <v>84</v>
      </c>
      <c r="H61" s="29" t="s">
        <v>1085</v>
      </c>
      <c r="I61" s="29" t="s">
        <v>69</v>
      </c>
      <c r="J61" s="31">
        <v>40419</v>
      </c>
      <c r="Z61" s="12"/>
      <c r="AR61" s="6"/>
      <c r="AS61" s="19" t="s">
        <v>410</v>
      </c>
      <c r="AY61" s="19" t="s">
        <v>1158</v>
      </c>
      <c r="BL61" s="23" t="s">
        <v>1382</v>
      </c>
    </row>
    <row r="62" spans="1:64" ht="15" customHeight="1" x14ac:dyDescent="0.25">
      <c r="A62" s="29">
        <v>61</v>
      </c>
      <c r="B62" s="29" t="s">
        <v>1638</v>
      </c>
      <c r="C62" s="30" t="s">
        <v>1738</v>
      </c>
      <c r="D62" s="29">
        <v>8</v>
      </c>
      <c r="E62" s="29">
        <v>0</v>
      </c>
      <c r="F62" s="29" t="s">
        <v>85</v>
      </c>
      <c r="G62" s="29" t="s">
        <v>84</v>
      </c>
      <c r="H62" s="29" t="s">
        <v>1085</v>
      </c>
      <c r="I62" s="29" t="s">
        <v>69</v>
      </c>
      <c r="J62" s="31">
        <v>40748</v>
      </c>
      <c r="Z62" s="12"/>
      <c r="AR62" s="6"/>
      <c r="AS62" s="19" t="s">
        <v>411</v>
      </c>
      <c r="AY62" s="19" t="s">
        <v>1159</v>
      </c>
      <c r="BL62" s="23" t="s">
        <v>1383</v>
      </c>
    </row>
    <row r="63" spans="1:64" ht="15" customHeight="1" x14ac:dyDescent="0.25">
      <c r="A63" s="29">
        <v>62</v>
      </c>
      <c r="B63" s="29" t="s">
        <v>1639</v>
      </c>
      <c r="C63" s="30" t="s">
        <v>1750</v>
      </c>
      <c r="D63" s="29">
        <v>8</v>
      </c>
      <c r="E63" s="29">
        <v>0</v>
      </c>
      <c r="F63" s="29" t="s">
        <v>85</v>
      </c>
      <c r="G63" s="29" t="s">
        <v>84</v>
      </c>
      <c r="H63" s="29" t="s">
        <v>1090</v>
      </c>
      <c r="I63" s="29" t="s">
        <v>69</v>
      </c>
      <c r="J63" s="31" t="s">
        <v>1700</v>
      </c>
      <c r="Z63" s="12"/>
      <c r="AR63" s="6"/>
      <c r="AS63" s="19" t="s">
        <v>412</v>
      </c>
      <c r="AY63" s="19" t="s">
        <v>1160</v>
      </c>
      <c r="BL63" s="23" t="s">
        <v>1384</v>
      </c>
    </row>
    <row r="64" spans="1:64" ht="15" customHeight="1" x14ac:dyDescent="0.25">
      <c r="A64" s="29">
        <v>63</v>
      </c>
      <c r="B64" s="29" t="s">
        <v>1640</v>
      </c>
      <c r="C64" s="30" t="s">
        <v>1746</v>
      </c>
      <c r="D64" s="29">
        <v>8</v>
      </c>
      <c r="E64" s="29">
        <v>1</v>
      </c>
      <c r="F64" s="29" t="s">
        <v>85</v>
      </c>
      <c r="G64" s="29" t="s">
        <v>84</v>
      </c>
      <c r="H64" s="29" t="s">
        <v>1069</v>
      </c>
      <c r="I64" s="29" t="s">
        <v>69</v>
      </c>
      <c r="J64" s="31">
        <v>40702</v>
      </c>
      <c r="Z64" s="12"/>
      <c r="AR64" s="6"/>
      <c r="AS64" s="19" t="s">
        <v>152</v>
      </c>
      <c r="BL64" s="23" t="s">
        <v>1385</v>
      </c>
    </row>
    <row r="65" spans="1:64" ht="15" customHeight="1" x14ac:dyDescent="0.25">
      <c r="A65" s="29">
        <v>64</v>
      </c>
      <c r="B65" s="29" t="s">
        <v>1641</v>
      </c>
      <c r="C65" s="30" t="s">
        <v>1753</v>
      </c>
      <c r="D65" s="29">
        <v>8</v>
      </c>
      <c r="E65" s="29">
        <v>0</v>
      </c>
      <c r="F65" s="29" t="s">
        <v>85</v>
      </c>
      <c r="G65" s="29" t="s">
        <v>84</v>
      </c>
      <c r="H65" s="29" t="s">
        <v>1083</v>
      </c>
      <c r="I65" s="29" t="s">
        <v>69</v>
      </c>
      <c r="J65" s="31" t="s">
        <v>1701</v>
      </c>
      <c r="Z65" s="12"/>
      <c r="AR65" s="6"/>
      <c r="AS65" s="19" t="s">
        <v>153</v>
      </c>
      <c r="BL65" s="23" t="s">
        <v>1386</v>
      </c>
    </row>
    <row r="66" spans="1:64" ht="15" customHeight="1" x14ac:dyDescent="0.25">
      <c r="A66" s="29">
        <v>65</v>
      </c>
      <c r="B66" s="29" t="s">
        <v>1886</v>
      </c>
      <c r="C66" s="30" t="s">
        <v>1887</v>
      </c>
      <c r="D66" s="29">
        <v>8</v>
      </c>
      <c r="E66" s="29">
        <v>0</v>
      </c>
      <c r="F66" s="29" t="s">
        <v>85</v>
      </c>
      <c r="G66" s="29" t="s">
        <v>84</v>
      </c>
      <c r="H66" s="29" t="s">
        <v>1085</v>
      </c>
      <c r="I66" s="29" t="s">
        <v>69</v>
      </c>
      <c r="J66" s="31">
        <v>40583</v>
      </c>
      <c r="Z66" s="12"/>
      <c r="AR66" s="6"/>
      <c r="AS66" s="19" t="s">
        <v>154</v>
      </c>
      <c r="BL66" s="23" t="s">
        <v>1387</v>
      </c>
    </row>
    <row r="67" spans="1:64" ht="15" customHeight="1" x14ac:dyDescent="0.25">
      <c r="A67" s="29">
        <v>66</v>
      </c>
      <c r="B67" s="29" t="s">
        <v>1888</v>
      </c>
      <c r="C67" s="30" t="s">
        <v>1889</v>
      </c>
      <c r="D67" s="29">
        <v>8</v>
      </c>
      <c r="E67" s="29">
        <v>0</v>
      </c>
      <c r="F67" s="29" t="s">
        <v>85</v>
      </c>
      <c r="G67" s="29" t="s">
        <v>84</v>
      </c>
      <c r="H67" s="29" t="s">
        <v>1070</v>
      </c>
      <c r="I67" s="29" t="s">
        <v>69</v>
      </c>
      <c r="J67" s="31">
        <v>40588</v>
      </c>
      <c r="Z67" s="12"/>
      <c r="AR67" s="6"/>
      <c r="AS67" s="19" t="s">
        <v>155</v>
      </c>
      <c r="BL67" s="23" t="s">
        <v>1388</v>
      </c>
    </row>
    <row r="68" spans="1:64" ht="15" customHeight="1" x14ac:dyDescent="0.25">
      <c r="A68" s="29">
        <v>67</v>
      </c>
      <c r="B68" s="29" t="s">
        <v>1890</v>
      </c>
      <c r="C68" s="30" t="s">
        <v>1891</v>
      </c>
      <c r="D68" s="29">
        <v>8</v>
      </c>
      <c r="E68" s="29">
        <v>0</v>
      </c>
      <c r="F68" s="29" t="s">
        <v>85</v>
      </c>
      <c r="G68" s="29" t="s">
        <v>84</v>
      </c>
      <c r="H68" s="29" t="s">
        <v>1070</v>
      </c>
      <c r="I68" s="29" t="s">
        <v>69</v>
      </c>
      <c r="J68" s="31">
        <v>40630</v>
      </c>
      <c r="Z68" s="12"/>
      <c r="AR68" s="6"/>
      <c r="AS68" s="19" t="s">
        <v>1480</v>
      </c>
      <c r="BL68" s="23" t="s">
        <v>1389</v>
      </c>
    </row>
    <row r="69" spans="1:64" ht="15" customHeight="1" x14ac:dyDescent="0.25">
      <c r="A69" s="29">
        <v>68</v>
      </c>
      <c r="B69" s="29" t="s">
        <v>1892</v>
      </c>
      <c r="C69" s="30" t="s">
        <v>1893</v>
      </c>
      <c r="D69" s="29">
        <v>8</v>
      </c>
      <c r="E69" s="29">
        <v>0</v>
      </c>
      <c r="F69" s="29" t="s">
        <v>85</v>
      </c>
      <c r="G69" s="29" t="s">
        <v>84</v>
      </c>
      <c r="H69" s="29" t="s">
        <v>1087</v>
      </c>
      <c r="I69" s="29" t="s">
        <v>69</v>
      </c>
      <c r="J69" s="31">
        <v>40521</v>
      </c>
      <c r="AR69" s="6"/>
      <c r="AS69" s="19" t="s">
        <v>1481</v>
      </c>
      <c r="BL69" s="23" t="s">
        <v>1390</v>
      </c>
    </row>
    <row r="70" spans="1:64" ht="15" customHeight="1" x14ac:dyDescent="0.25">
      <c r="A70" s="29">
        <v>69</v>
      </c>
      <c r="B70" s="29" t="s">
        <v>1642</v>
      </c>
      <c r="C70" s="30" t="s">
        <v>1798</v>
      </c>
      <c r="D70" s="29">
        <v>9</v>
      </c>
      <c r="E70" s="29">
        <v>10</v>
      </c>
      <c r="F70" s="29" t="s">
        <v>85</v>
      </c>
      <c r="G70" s="29" t="s">
        <v>84</v>
      </c>
      <c r="H70" s="29" t="s">
        <v>1593</v>
      </c>
      <c r="I70" s="29" t="s">
        <v>69</v>
      </c>
      <c r="J70" s="31">
        <v>40152</v>
      </c>
      <c r="AR70" s="6"/>
      <c r="AS70" s="19" t="s">
        <v>992</v>
      </c>
      <c r="BL70" s="23" t="s">
        <v>1391</v>
      </c>
    </row>
    <row r="71" spans="1:64" ht="15" customHeight="1" x14ac:dyDescent="0.25">
      <c r="A71" s="29">
        <v>70</v>
      </c>
      <c r="B71" s="29" t="s">
        <v>1643</v>
      </c>
      <c r="C71" s="30" t="s">
        <v>1789</v>
      </c>
      <c r="D71" s="29">
        <v>9</v>
      </c>
      <c r="E71" s="29">
        <v>0</v>
      </c>
      <c r="F71" s="29" t="s">
        <v>85</v>
      </c>
      <c r="G71" s="29" t="s">
        <v>84</v>
      </c>
      <c r="H71" s="29" t="s">
        <v>1087</v>
      </c>
      <c r="I71" s="29" t="s">
        <v>69</v>
      </c>
      <c r="J71" s="31" t="s">
        <v>1702</v>
      </c>
      <c r="AR71" s="6"/>
      <c r="AS71" s="19" t="s">
        <v>993</v>
      </c>
      <c r="BL71" s="23" t="s">
        <v>1392</v>
      </c>
    </row>
    <row r="72" spans="1:64" ht="15" customHeight="1" x14ac:dyDescent="0.25">
      <c r="A72" s="29">
        <v>71</v>
      </c>
      <c r="B72" s="29" t="s">
        <v>1644</v>
      </c>
      <c r="C72" s="30" t="s">
        <v>1794</v>
      </c>
      <c r="D72" s="29">
        <v>9</v>
      </c>
      <c r="E72" s="29">
        <v>0</v>
      </c>
      <c r="F72" s="29" t="s">
        <v>85</v>
      </c>
      <c r="G72" s="29" t="s">
        <v>84</v>
      </c>
      <c r="H72" s="29" t="s">
        <v>1087</v>
      </c>
      <c r="I72" s="29" t="s">
        <v>69</v>
      </c>
      <c r="J72" s="31" t="s">
        <v>1703</v>
      </c>
      <c r="AR72" s="6"/>
      <c r="AS72" s="19" t="s">
        <v>994</v>
      </c>
      <c r="BL72" s="23" t="s">
        <v>1393</v>
      </c>
    </row>
    <row r="73" spans="1:64" ht="15" customHeight="1" x14ac:dyDescent="0.25">
      <c r="A73" s="29">
        <v>72</v>
      </c>
      <c r="B73" s="29" t="s">
        <v>1809</v>
      </c>
      <c r="C73" s="30" t="s">
        <v>1810</v>
      </c>
      <c r="D73" s="29">
        <v>9</v>
      </c>
      <c r="E73" s="29">
        <v>0</v>
      </c>
      <c r="F73" s="29" t="s">
        <v>85</v>
      </c>
      <c r="G73" s="29" t="s">
        <v>84</v>
      </c>
      <c r="H73" s="29" t="s">
        <v>1077</v>
      </c>
      <c r="I73" s="29" t="s">
        <v>69</v>
      </c>
      <c r="J73" s="31">
        <v>40351</v>
      </c>
      <c r="AS73" s="19" t="s">
        <v>995</v>
      </c>
      <c r="BL73" s="23" t="s">
        <v>1394</v>
      </c>
    </row>
    <row r="74" spans="1:64" ht="15" customHeight="1" x14ac:dyDescent="0.25">
      <c r="A74" s="29">
        <v>73</v>
      </c>
      <c r="B74" s="29" t="s">
        <v>1574</v>
      </c>
      <c r="C74" s="30" t="s">
        <v>1786</v>
      </c>
      <c r="D74" s="29">
        <v>9</v>
      </c>
      <c r="E74" s="29">
        <v>0</v>
      </c>
      <c r="F74" s="29" t="s">
        <v>85</v>
      </c>
      <c r="G74" s="29" t="s">
        <v>84</v>
      </c>
      <c r="H74" s="29" t="s">
        <v>1593</v>
      </c>
      <c r="I74" s="29" t="s">
        <v>69</v>
      </c>
      <c r="J74" s="31">
        <v>40319</v>
      </c>
      <c r="AS74" s="19" t="s">
        <v>996</v>
      </c>
      <c r="BL74" s="23" t="s">
        <v>1395</v>
      </c>
    </row>
    <row r="75" spans="1:64" ht="15" customHeight="1" x14ac:dyDescent="0.25">
      <c r="A75" s="29">
        <v>74</v>
      </c>
      <c r="B75" s="29" t="s">
        <v>1815</v>
      </c>
      <c r="C75" s="30" t="s">
        <v>1816</v>
      </c>
      <c r="D75" s="32">
        <v>9</v>
      </c>
      <c r="E75" s="29">
        <v>0</v>
      </c>
      <c r="F75" s="29" t="s">
        <v>85</v>
      </c>
      <c r="G75" s="29" t="s">
        <v>84</v>
      </c>
      <c r="H75" s="29" t="s">
        <v>1087</v>
      </c>
      <c r="I75" s="29" t="s">
        <v>69</v>
      </c>
      <c r="J75" s="31">
        <v>40318</v>
      </c>
      <c r="AS75" s="14" t="s">
        <v>1555</v>
      </c>
      <c r="BL75" s="23" t="s">
        <v>1396</v>
      </c>
    </row>
    <row r="76" spans="1:64" ht="15" customHeight="1" x14ac:dyDescent="0.25">
      <c r="A76" s="29">
        <v>75</v>
      </c>
      <c r="B76" s="29" t="s">
        <v>1575</v>
      </c>
      <c r="C76" s="30" t="s">
        <v>1796</v>
      </c>
      <c r="D76" s="29">
        <v>9</v>
      </c>
      <c r="E76" s="29">
        <v>7</v>
      </c>
      <c r="F76" s="29" t="s">
        <v>85</v>
      </c>
      <c r="G76" s="29" t="s">
        <v>84</v>
      </c>
      <c r="H76" s="29" t="s">
        <v>1086</v>
      </c>
      <c r="I76" s="29" t="s">
        <v>69</v>
      </c>
      <c r="J76" s="31">
        <v>39999</v>
      </c>
      <c r="AS76" s="14"/>
      <c r="BL76" s="23" t="s">
        <v>1397</v>
      </c>
    </row>
    <row r="77" spans="1:64" ht="15" customHeight="1" x14ac:dyDescent="0.25">
      <c r="A77" s="29">
        <v>76</v>
      </c>
      <c r="B77" s="29" t="s">
        <v>1645</v>
      </c>
      <c r="C77" s="30" t="s">
        <v>1894</v>
      </c>
      <c r="D77" s="32">
        <v>9</v>
      </c>
      <c r="E77" s="29">
        <v>0</v>
      </c>
      <c r="F77" s="29" t="s">
        <v>85</v>
      </c>
      <c r="G77" s="29" t="s">
        <v>84</v>
      </c>
      <c r="H77" s="29" t="s">
        <v>1086</v>
      </c>
      <c r="I77" s="29" t="s">
        <v>69</v>
      </c>
      <c r="J77" s="31">
        <v>40083</v>
      </c>
      <c r="AS77" s="14"/>
      <c r="BL77" s="23" t="s">
        <v>1398</v>
      </c>
    </row>
    <row r="78" spans="1:64" ht="15" customHeight="1" x14ac:dyDescent="0.25">
      <c r="A78" s="29">
        <v>77</v>
      </c>
      <c r="B78" s="29" t="s">
        <v>1576</v>
      </c>
      <c r="C78" s="30" t="s">
        <v>1800</v>
      </c>
      <c r="D78" s="32">
        <v>9</v>
      </c>
      <c r="E78" s="29">
        <v>0</v>
      </c>
      <c r="F78" s="29" t="s">
        <v>85</v>
      </c>
      <c r="G78" s="29" t="s">
        <v>84</v>
      </c>
      <c r="H78" s="29" t="s">
        <v>1085</v>
      </c>
      <c r="I78" s="29" t="s">
        <v>69</v>
      </c>
      <c r="J78" s="31">
        <v>40299</v>
      </c>
      <c r="AS78" s="14"/>
      <c r="BL78" s="23" t="s">
        <v>1399</v>
      </c>
    </row>
    <row r="79" spans="1:64" ht="15" customHeight="1" x14ac:dyDescent="0.25">
      <c r="A79" s="29">
        <v>78</v>
      </c>
      <c r="B79" s="29" t="s">
        <v>1811</v>
      </c>
      <c r="C79" s="30" t="s">
        <v>1812</v>
      </c>
      <c r="D79" s="32">
        <v>9</v>
      </c>
      <c r="E79" s="29">
        <v>0</v>
      </c>
      <c r="F79" s="29" t="s">
        <v>85</v>
      </c>
      <c r="G79" s="29" t="s">
        <v>84</v>
      </c>
      <c r="H79" s="29" t="s">
        <v>1085</v>
      </c>
      <c r="I79" s="29" t="s">
        <v>69</v>
      </c>
      <c r="J79" s="31">
        <v>40270</v>
      </c>
      <c r="AS79" s="14"/>
      <c r="BL79" s="23" t="s">
        <v>1400</v>
      </c>
    </row>
    <row r="80" spans="1:64" ht="15" customHeight="1" x14ac:dyDescent="0.25">
      <c r="A80" s="29">
        <v>79</v>
      </c>
      <c r="B80" s="29" t="s">
        <v>1646</v>
      </c>
      <c r="C80" s="30" t="s">
        <v>1801</v>
      </c>
      <c r="D80" s="29">
        <v>9</v>
      </c>
      <c r="E80" s="29">
        <v>0</v>
      </c>
      <c r="F80" s="29" t="s">
        <v>85</v>
      </c>
      <c r="G80" s="29" t="s">
        <v>84</v>
      </c>
      <c r="H80" s="29" t="s">
        <v>1085</v>
      </c>
      <c r="I80" s="29" t="s">
        <v>69</v>
      </c>
      <c r="J80" s="31">
        <v>40124</v>
      </c>
      <c r="AS80" s="14"/>
      <c r="BL80" s="23" t="s">
        <v>1401</v>
      </c>
    </row>
    <row r="81" spans="1:64" ht="15" customHeight="1" x14ac:dyDescent="0.25">
      <c r="A81" s="29">
        <v>80</v>
      </c>
      <c r="B81" s="29" t="s">
        <v>1580</v>
      </c>
      <c r="C81" s="30" t="s">
        <v>1785</v>
      </c>
      <c r="D81" s="29">
        <v>9</v>
      </c>
      <c r="E81" s="29">
        <v>7</v>
      </c>
      <c r="F81" s="29" t="s">
        <v>85</v>
      </c>
      <c r="G81" s="29" t="s">
        <v>84</v>
      </c>
      <c r="H81" s="29" t="s">
        <v>1593</v>
      </c>
      <c r="I81" s="29" t="s">
        <v>69</v>
      </c>
      <c r="J81" s="31">
        <v>40269</v>
      </c>
      <c r="AS81" s="14"/>
      <c r="BL81" s="23" t="s">
        <v>1402</v>
      </c>
    </row>
    <row r="82" spans="1:64" ht="15" customHeight="1" x14ac:dyDescent="0.25">
      <c r="A82" s="29">
        <v>81</v>
      </c>
      <c r="B82" s="29" t="s">
        <v>1647</v>
      </c>
      <c r="C82" s="30" t="s">
        <v>1781</v>
      </c>
      <c r="D82" s="29">
        <v>9</v>
      </c>
      <c r="E82" s="29">
        <v>0</v>
      </c>
      <c r="F82" s="29" t="s">
        <v>85</v>
      </c>
      <c r="G82" s="29" t="s">
        <v>84</v>
      </c>
      <c r="H82" s="29" t="s">
        <v>1087</v>
      </c>
      <c r="I82" s="29" t="s">
        <v>69</v>
      </c>
      <c r="J82" s="31" t="s">
        <v>1704</v>
      </c>
      <c r="AS82" s="14"/>
      <c r="BL82" s="23" t="s">
        <v>1403</v>
      </c>
    </row>
    <row r="83" spans="1:64" ht="15" customHeight="1" x14ac:dyDescent="0.25">
      <c r="A83" s="29">
        <v>82</v>
      </c>
      <c r="B83" s="29" t="s">
        <v>1648</v>
      </c>
      <c r="C83" s="30" t="s">
        <v>1783</v>
      </c>
      <c r="D83" s="29">
        <v>9</v>
      </c>
      <c r="E83" s="29">
        <v>0</v>
      </c>
      <c r="F83" s="29" t="s">
        <v>85</v>
      </c>
      <c r="G83" s="29" t="s">
        <v>84</v>
      </c>
      <c r="H83" s="29" t="s">
        <v>1087</v>
      </c>
      <c r="I83" s="29" t="s">
        <v>69</v>
      </c>
      <c r="J83" s="31" t="s">
        <v>1705</v>
      </c>
      <c r="BL83" s="23" t="s">
        <v>1404</v>
      </c>
    </row>
    <row r="84" spans="1:64" ht="15" customHeight="1" x14ac:dyDescent="0.25">
      <c r="A84" s="29">
        <v>83</v>
      </c>
      <c r="B84" s="29" t="s">
        <v>1649</v>
      </c>
      <c r="C84" s="30" t="s">
        <v>1804</v>
      </c>
      <c r="D84" s="32">
        <v>9</v>
      </c>
      <c r="E84" s="32" t="s">
        <v>1775</v>
      </c>
      <c r="F84" s="29" t="s">
        <v>85</v>
      </c>
      <c r="G84" s="29" t="s">
        <v>84</v>
      </c>
      <c r="H84" s="29" t="s">
        <v>1082</v>
      </c>
      <c r="I84" s="29" t="s">
        <v>69</v>
      </c>
      <c r="J84" s="31">
        <v>40419</v>
      </c>
      <c r="BL84" s="23" t="s">
        <v>1405</v>
      </c>
    </row>
    <row r="85" spans="1:64" ht="15" customHeight="1" x14ac:dyDescent="0.25">
      <c r="A85" s="29">
        <v>84</v>
      </c>
      <c r="B85" s="29" t="s">
        <v>1650</v>
      </c>
      <c r="C85" s="30" t="s">
        <v>1808</v>
      </c>
      <c r="D85" s="29">
        <v>9</v>
      </c>
      <c r="E85" s="29">
        <v>0</v>
      </c>
      <c r="F85" s="29" t="s">
        <v>85</v>
      </c>
      <c r="G85" s="29" t="s">
        <v>84</v>
      </c>
      <c r="H85" s="29" t="s">
        <v>1082</v>
      </c>
      <c r="I85" s="29" t="s">
        <v>69</v>
      </c>
      <c r="J85" s="31">
        <v>40413</v>
      </c>
      <c r="BL85" s="23" t="s">
        <v>1406</v>
      </c>
    </row>
    <row r="86" spans="1:64" ht="15" customHeight="1" x14ac:dyDescent="0.25">
      <c r="A86" s="29">
        <v>85</v>
      </c>
      <c r="B86" s="29" t="s">
        <v>1628</v>
      </c>
      <c r="C86" s="30" t="s">
        <v>1817</v>
      </c>
      <c r="D86" s="32">
        <v>9</v>
      </c>
      <c r="E86" s="29">
        <v>0</v>
      </c>
      <c r="F86" s="29" t="s">
        <v>85</v>
      </c>
      <c r="G86" s="29" t="s">
        <v>84</v>
      </c>
      <c r="H86" s="29" t="s">
        <v>1070</v>
      </c>
      <c r="I86" s="29" t="s">
        <v>69</v>
      </c>
      <c r="J86" s="31">
        <v>39985</v>
      </c>
      <c r="BL86" s="23" t="s">
        <v>1407</v>
      </c>
    </row>
    <row r="87" spans="1:64" ht="15" customHeight="1" x14ac:dyDescent="0.25">
      <c r="A87" s="29">
        <v>86</v>
      </c>
      <c r="B87" s="29" t="s">
        <v>1651</v>
      </c>
      <c r="C87" s="30" t="s">
        <v>1793</v>
      </c>
      <c r="D87" s="32">
        <v>9</v>
      </c>
      <c r="E87" s="29">
        <v>7</v>
      </c>
      <c r="F87" s="29" t="s">
        <v>85</v>
      </c>
      <c r="G87" s="29" t="s">
        <v>84</v>
      </c>
      <c r="H87" s="29" t="s">
        <v>1063</v>
      </c>
      <c r="I87" s="29" t="s">
        <v>69</v>
      </c>
      <c r="J87" s="31">
        <v>40220</v>
      </c>
      <c r="BL87" s="23"/>
    </row>
    <row r="88" spans="1:64" ht="15" customHeight="1" x14ac:dyDescent="0.25">
      <c r="A88" s="29">
        <v>87</v>
      </c>
      <c r="B88" s="29" t="s">
        <v>1652</v>
      </c>
      <c r="C88" s="30" t="s">
        <v>1792</v>
      </c>
      <c r="D88" s="32">
        <v>9</v>
      </c>
      <c r="E88" s="29">
        <v>7</v>
      </c>
      <c r="F88" s="29" t="s">
        <v>85</v>
      </c>
      <c r="G88" s="29" t="s">
        <v>84</v>
      </c>
      <c r="H88" s="29" t="s">
        <v>1063</v>
      </c>
      <c r="I88" s="29" t="s">
        <v>69</v>
      </c>
      <c r="J88" s="31">
        <v>40199</v>
      </c>
      <c r="BL88" s="23"/>
    </row>
    <row r="89" spans="1:64" ht="15" customHeight="1" x14ac:dyDescent="0.25">
      <c r="A89" s="29">
        <v>88</v>
      </c>
      <c r="B89" s="29" t="s">
        <v>1653</v>
      </c>
      <c r="C89" s="30" t="s">
        <v>1790</v>
      </c>
      <c r="D89" s="29">
        <v>9</v>
      </c>
      <c r="E89" s="29">
        <v>0</v>
      </c>
      <c r="F89" s="29" t="s">
        <v>85</v>
      </c>
      <c r="G89" s="29" t="s">
        <v>84</v>
      </c>
      <c r="H89" s="29" t="s">
        <v>1067</v>
      </c>
      <c r="I89" s="29" t="s">
        <v>69</v>
      </c>
      <c r="J89" s="31">
        <v>40092</v>
      </c>
      <c r="BL89" s="23"/>
    </row>
    <row r="90" spans="1:64" ht="15" customHeight="1" x14ac:dyDescent="0.25">
      <c r="A90" s="29">
        <v>89</v>
      </c>
      <c r="B90" s="29" t="s">
        <v>1656</v>
      </c>
      <c r="C90" s="30" t="s">
        <v>1778</v>
      </c>
      <c r="D90" s="29">
        <v>9</v>
      </c>
      <c r="E90" s="29">
        <v>0</v>
      </c>
      <c r="F90" s="29" t="s">
        <v>85</v>
      </c>
      <c r="G90" s="29" t="s">
        <v>84</v>
      </c>
      <c r="H90" s="29" t="s">
        <v>1079</v>
      </c>
      <c r="I90" s="29" t="s">
        <v>69</v>
      </c>
      <c r="J90" s="31">
        <v>39964</v>
      </c>
    </row>
    <row r="91" spans="1:64" ht="15" customHeight="1" x14ac:dyDescent="0.25">
      <c r="A91" s="29">
        <v>90</v>
      </c>
      <c r="B91" s="29" t="s">
        <v>1654</v>
      </c>
      <c r="C91" s="30" t="s">
        <v>1780</v>
      </c>
      <c r="D91" s="29">
        <v>9</v>
      </c>
      <c r="E91" s="29">
        <v>0</v>
      </c>
      <c r="F91" s="29" t="s">
        <v>85</v>
      </c>
      <c r="G91" s="29" t="s">
        <v>84</v>
      </c>
      <c r="H91" s="29" t="s">
        <v>1079</v>
      </c>
      <c r="I91" s="29" t="s">
        <v>69</v>
      </c>
      <c r="J91" s="31">
        <v>40015</v>
      </c>
    </row>
    <row r="92" spans="1:64" ht="15" customHeight="1" x14ac:dyDescent="0.25">
      <c r="A92" s="29">
        <v>91</v>
      </c>
      <c r="B92" s="29" t="s">
        <v>1655</v>
      </c>
      <c r="C92" s="30" t="s">
        <v>1779</v>
      </c>
      <c r="D92" s="29">
        <v>9</v>
      </c>
      <c r="E92" s="29">
        <v>0</v>
      </c>
      <c r="F92" s="29" t="s">
        <v>85</v>
      </c>
      <c r="G92" s="29" t="s">
        <v>84</v>
      </c>
      <c r="H92" s="29" t="s">
        <v>1079</v>
      </c>
      <c r="I92" s="29" t="s">
        <v>69</v>
      </c>
      <c r="J92" s="31">
        <v>39892</v>
      </c>
    </row>
    <row r="93" spans="1:64" ht="15" customHeight="1" x14ac:dyDescent="0.25">
      <c r="A93" s="29">
        <v>92</v>
      </c>
      <c r="B93" s="29" t="s">
        <v>1581</v>
      </c>
      <c r="C93" s="34" t="s">
        <v>1879</v>
      </c>
      <c r="D93" s="29">
        <v>9</v>
      </c>
      <c r="E93" s="29">
        <v>0</v>
      </c>
      <c r="F93" s="29" t="s">
        <v>85</v>
      </c>
      <c r="G93" s="29" t="s">
        <v>84</v>
      </c>
      <c r="H93" s="29" t="s">
        <v>1066</v>
      </c>
      <c r="I93" s="29" t="s">
        <v>69</v>
      </c>
      <c r="J93" s="31">
        <v>40158</v>
      </c>
    </row>
    <row r="94" spans="1:64" ht="15" customHeight="1" x14ac:dyDescent="0.25">
      <c r="A94" s="29">
        <v>93</v>
      </c>
      <c r="B94" s="29" t="s">
        <v>1657</v>
      </c>
      <c r="C94" s="34" t="s">
        <v>1900</v>
      </c>
      <c r="D94" s="29">
        <v>9</v>
      </c>
      <c r="E94" s="29">
        <v>3</v>
      </c>
      <c r="F94" s="29" t="s">
        <v>85</v>
      </c>
      <c r="G94" s="29" t="s">
        <v>84</v>
      </c>
      <c r="H94" s="29" t="s">
        <v>1100</v>
      </c>
      <c r="I94" s="29" t="s">
        <v>69</v>
      </c>
      <c r="J94" s="31">
        <v>40429</v>
      </c>
    </row>
    <row r="95" spans="1:64" ht="15" customHeight="1" x14ac:dyDescent="0.25">
      <c r="A95" s="29">
        <v>94</v>
      </c>
      <c r="B95" s="29" t="s">
        <v>1658</v>
      </c>
      <c r="C95" s="34" t="s">
        <v>1901</v>
      </c>
      <c r="D95" s="29">
        <v>9</v>
      </c>
      <c r="E95" s="29">
        <v>0</v>
      </c>
      <c r="F95" s="29" t="s">
        <v>85</v>
      </c>
      <c r="G95" s="29" t="s">
        <v>84</v>
      </c>
      <c r="H95" s="29" t="s">
        <v>1085</v>
      </c>
      <c r="I95" s="29" t="s">
        <v>69</v>
      </c>
      <c r="J95" s="31">
        <v>40281</v>
      </c>
    </row>
    <row r="96" spans="1:64" ht="15" customHeight="1" x14ac:dyDescent="0.25">
      <c r="A96" s="29">
        <v>95</v>
      </c>
      <c r="B96" s="29" t="s">
        <v>1813</v>
      </c>
      <c r="C96" s="34" t="s">
        <v>1902</v>
      </c>
      <c r="D96" s="29">
        <v>9</v>
      </c>
      <c r="E96" s="29">
        <v>0</v>
      </c>
      <c r="F96" s="29" t="s">
        <v>85</v>
      </c>
      <c r="G96" s="29" t="s">
        <v>84</v>
      </c>
      <c r="H96" s="29" t="s">
        <v>1085</v>
      </c>
      <c r="I96" s="29" t="s">
        <v>69</v>
      </c>
      <c r="J96" s="31">
        <v>40215</v>
      </c>
    </row>
    <row r="97" spans="1:10" ht="15" customHeight="1" x14ac:dyDescent="0.25">
      <c r="A97" s="29">
        <v>96</v>
      </c>
      <c r="B97" s="29" t="s">
        <v>1814</v>
      </c>
      <c r="C97" s="34" t="s">
        <v>1903</v>
      </c>
      <c r="D97" s="29">
        <v>9</v>
      </c>
      <c r="E97" s="29">
        <v>0</v>
      </c>
      <c r="F97" s="29" t="s">
        <v>85</v>
      </c>
      <c r="G97" s="29" t="s">
        <v>84</v>
      </c>
      <c r="H97" s="29" t="s">
        <v>1085</v>
      </c>
      <c r="I97" s="29" t="s">
        <v>69</v>
      </c>
      <c r="J97" s="31">
        <v>40066</v>
      </c>
    </row>
    <row r="98" spans="1:10" ht="15" customHeight="1" x14ac:dyDescent="0.25">
      <c r="A98" s="29">
        <v>97</v>
      </c>
      <c r="B98" s="29" t="s">
        <v>1895</v>
      </c>
      <c r="C98" s="34" t="s">
        <v>1777</v>
      </c>
      <c r="D98" s="29">
        <v>9</v>
      </c>
      <c r="E98" s="29">
        <v>0</v>
      </c>
      <c r="F98" s="29" t="s">
        <v>85</v>
      </c>
      <c r="G98" s="29" t="s">
        <v>84</v>
      </c>
      <c r="H98" s="29" t="s">
        <v>1086</v>
      </c>
      <c r="I98" s="29" t="s">
        <v>69</v>
      </c>
      <c r="J98" s="31">
        <v>40148</v>
      </c>
    </row>
    <row r="99" spans="1:10" ht="15" customHeight="1" x14ac:dyDescent="0.25">
      <c r="A99" s="29">
        <v>98</v>
      </c>
      <c r="B99" s="29" t="s">
        <v>1659</v>
      </c>
      <c r="C99" s="34" t="s">
        <v>1784</v>
      </c>
      <c r="D99" s="29">
        <v>9</v>
      </c>
      <c r="E99" s="29">
        <v>0</v>
      </c>
      <c r="F99" s="29" t="s">
        <v>85</v>
      </c>
      <c r="G99" s="29" t="s">
        <v>84</v>
      </c>
      <c r="H99" s="29" t="s">
        <v>1593</v>
      </c>
      <c r="I99" s="29" t="s">
        <v>69</v>
      </c>
      <c r="J99" s="31">
        <v>40212</v>
      </c>
    </row>
    <row r="100" spans="1:10" ht="15" customHeight="1" x14ac:dyDescent="0.25">
      <c r="A100" s="29">
        <v>99</v>
      </c>
      <c r="B100" s="29" t="s">
        <v>1579</v>
      </c>
      <c r="C100" s="34" t="s">
        <v>1803</v>
      </c>
      <c r="D100" s="29">
        <v>9</v>
      </c>
      <c r="E100" s="29">
        <v>0</v>
      </c>
      <c r="F100" s="29" t="s">
        <v>85</v>
      </c>
      <c r="G100" s="29" t="s">
        <v>84</v>
      </c>
      <c r="H100" s="29" t="s">
        <v>1070</v>
      </c>
      <c r="I100" s="29" t="s">
        <v>69</v>
      </c>
      <c r="J100" s="31">
        <v>40266</v>
      </c>
    </row>
    <row r="101" spans="1:10" ht="15" customHeight="1" x14ac:dyDescent="0.25">
      <c r="A101" s="29">
        <v>100</v>
      </c>
      <c r="B101" s="29" t="s">
        <v>1660</v>
      </c>
      <c r="C101" s="34" t="s">
        <v>1802</v>
      </c>
      <c r="D101" s="29">
        <v>9</v>
      </c>
      <c r="E101" s="29">
        <v>0</v>
      </c>
      <c r="F101" s="29" t="s">
        <v>85</v>
      </c>
      <c r="G101" s="29" t="s">
        <v>84</v>
      </c>
      <c r="H101" s="29" t="s">
        <v>1070</v>
      </c>
      <c r="I101" s="29" t="s">
        <v>69</v>
      </c>
      <c r="J101" s="31">
        <v>40616</v>
      </c>
    </row>
    <row r="102" spans="1:10" ht="15" customHeight="1" x14ac:dyDescent="0.25">
      <c r="A102" s="29">
        <v>101</v>
      </c>
      <c r="B102" s="29" t="s">
        <v>1661</v>
      </c>
      <c r="C102" s="34" t="s">
        <v>1782</v>
      </c>
      <c r="D102" s="32">
        <v>9</v>
      </c>
      <c r="E102" s="29">
        <v>0</v>
      </c>
      <c r="F102" s="29" t="s">
        <v>85</v>
      </c>
      <c r="G102" s="29" t="s">
        <v>84</v>
      </c>
      <c r="H102" s="29" t="s">
        <v>1087</v>
      </c>
      <c r="I102" s="29" t="s">
        <v>69</v>
      </c>
      <c r="J102" s="31" t="s">
        <v>1706</v>
      </c>
    </row>
    <row r="103" spans="1:10" ht="15" customHeight="1" x14ac:dyDescent="0.25">
      <c r="A103" s="29">
        <v>102</v>
      </c>
      <c r="B103" s="29" t="s">
        <v>1662</v>
      </c>
      <c r="C103" s="34" t="s">
        <v>1791</v>
      </c>
      <c r="D103" s="29">
        <v>9</v>
      </c>
      <c r="E103" s="29">
        <v>0</v>
      </c>
      <c r="F103" s="29" t="s">
        <v>85</v>
      </c>
      <c r="G103" s="29" t="s">
        <v>84</v>
      </c>
      <c r="H103" s="29" t="s">
        <v>1067</v>
      </c>
      <c r="I103" s="29" t="s">
        <v>69</v>
      </c>
      <c r="J103" s="31">
        <v>40147</v>
      </c>
    </row>
    <row r="104" spans="1:10" ht="15" customHeight="1" x14ac:dyDescent="0.25">
      <c r="A104" s="29">
        <v>103</v>
      </c>
      <c r="B104" s="29" t="s">
        <v>1663</v>
      </c>
      <c r="C104" s="34" t="s">
        <v>1795</v>
      </c>
      <c r="D104" s="32">
        <v>9</v>
      </c>
      <c r="E104" s="29">
        <v>0</v>
      </c>
      <c r="F104" s="29" t="s">
        <v>85</v>
      </c>
      <c r="G104" s="29" t="s">
        <v>84</v>
      </c>
      <c r="H104" s="29" t="s">
        <v>1067</v>
      </c>
      <c r="I104" s="29" t="s">
        <v>69</v>
      </c>
      <c r="J104" s="31">
        <v>40410</v>
      </c>
    </row>
    <row r="105" spans="1:10" ht="15" customHeight="1" x14ac:dyDescent="0.25">
      <c r="A105" s="29">
        <v>104</v>
      </c>
      <c r="B105" s="29" t="s">
        <v>1577</v>
      </c>
      <c r="C105" s="34" t="s">
        <v>1799</v>
      </c>
      <c r="D105" s="32">
        <v>9</v>
      </c>
      <c r="E105" s="29">
        <v>0</v>
      </c>
      <c r="F105" s="29" t="s">
        <v>85</v>
      </c>
      <c r="G105" s="29" t="s">
        <v>84</v>
      </c>
      <c r="H105" s="29" t="s">
        <v>1067</v>
      </c>
      <c r="I105" s="29" t="s">
        <v>69</v>
      </c>
      <c r="J105" s="31">
        <v>39971</v>
      </c>
    </row>
    <row r="106" spans="1:10" ht="15" customHeight="1" x14ac:dyDescent="0.25">
      <c r="A106" s="29">
        <v>105</v>
      </c>
      <c r="B106" s="29" t="s">
        <v>1664</v>
      </c>
      <c r="C106" s="34" t="s">
        <v>1807</v>
      </c>
      <c r="D106" s="29">
        <v>9</v>
      </c>
      <c r="E106" s="29">
        <v>8</v>
      </c>
      <c r="F106" s="29" t="s">
        <v>85</v>
      </c>
      <c r="G106" s="29" t="s">
        <v>1689</v>
      </c>
      <c r="H106" s="29" t="s">
        <v>1078</v>
      </c>
      <c r="I106" s="29" t="s">
        <v>69</v>
      </c>
      <c r="J106" s="31">
        <v>40302</v>
      </c>
    </row>
    <row r="107" spans="1:10" ht="15" customHeight="1" x14ac:dyDescent="0.25">
      <c r="A107" s="29">
        <v>106</v>
      </c>
      <c r="B107" s="29" t="s">
        <v>1665</v>
      </c>
      <c r="C107" s="34" t="s">
        <v>1805</v>
      </c>
      <c r="D107" s="29">
        <v>9</v>
      </c>
      <c r="E107" s="29">
        <v>7</v>
      </c>
      <c r="F107" s="29" t="s">
        <v>85</v>
      </c>
      <c r="G107" s="29" t="s">
        <v>84</v>
      </c>
      <c r="H107" s="29" t="s">
        <v>1078</v>
      </c>
      <c r="I107" s="29" t="s">
        <v>69</v>
      </c>
      <c r="J107" s="31" t="s">
        <v>1707</v>
      </c>
    </row>
    <row r="108" spans="1:10" ht="15" customHeight="1" x14ac:dyDescent="0.25">
      <c r="A108" s="29">
        <v>107</v>
      </c>
      <c r="B108" s="29" t="s">
        <v>1578</v>
      </c>
      <c r="C108" s="34" t="s">
        <v>1806</v>
      </c>
      <c r="D108" s="32">
        <v>9</v>
      </c>
      <c r="E108" s="29">
        <v>0</v>
      </c>
      <c r="F108" s="29" t="s">
        <v>85</v>
      </c>
      <c r="G108" s="29" t="s">
        <v>84</v>
      </c>
      <c r="H108" s="29" t="s">
        <v>1078</v>
      </c>
      <c r="I108" s="29" t="s">
        <v>69</v>
      </c>
      <c r="J108" s="31" t="s">
        <v>1708</v>
      </c>
    </row>
    <row r="109" spans="1:10" ht="15" customHeight="1" x14ac:dyDescent="0.25">
      <c r="A109" s="29">
        <v>108</v>
      </c>
      <c r="B109" s="29" t="s">
        <v>1666</v>
      </c>
      <c r="C109" s="34" t="s">
        <v>1797</v>
      </c>
      <c r="D109" s="32">
        <v>9</v>
      </c>
      <c r="E109" s="29">
        <v>0</v>
      </c>
      <c r="F109" s="29" t="s">
        <v>85</v>
      </c>
      <c r="G109" s="29" t="s">
        <v>84</v>
      </c>
      <c r="H109" s="29" t="s">
        <v>1078</v>
      </c>
      <c r="I109" s="29" t="s">
        <v>69</v>
      </c>
      <c r="J109" s="31">
        <v>40183</v>
      </c>
    </row>
    <row r="110" spans="1:10" ht="15" customHeight="1" x14ac:dyDescent="0.25">
      <c r="A110" s="29">
        <v>109</v>
      </c>
      <c r="B110" s="29" t="s">
        <v>1667</v>
      </c>
      <c r="C110" s="34" t="s">
        <v>1787</v>
      </c>
      <c r="D110" s="32">
        <v>9</v>
      </c>
      <c r="E110" s="29">
        <v>0</v>
      </c>
      <c r="F110" s="29" t="s">
        <v>85</v>
      </c>
      <c r="G110" s="29" t="s">
        <v>84</v>
      </c>
      <c r="H110" s="29" t="s">
        <v>1690</v>
      </c>
      <c r="I110" s="29" t="s">
        <v>69</v>
      </c>
      <c r="J110" s="31">
        <v>40013</v>
      </c>
    </row>
    <row r="111" spans="1:10" ht="15" customHeight="1" x14ac:dyDescent="0.25">
      <c r="A111" s="29">
        <v>110</v>
      </c>
      <c r="B111" s="29" t="s">
        <v>1668</v>
      </c>
      <c r="C111" s="34" t="s">
        <v>1788</v>
      </c>
      <c r="D111" s="29">
        <v>9</v>
      </c>
      <c r="E111" s="29">
        <v>0</v>
      </c>
      <c r="F111" s="29" t="s">
        <v>85</v>
      </c>
      <c r="G111" s="29" t="s">
        <v>84</v>
      </c>
      <c r="H111" s="29" t="s">
        <v>1084</v>
      </c>
      <c r="I111" s="29" t="s">
        <v>69</v>
      </c>
      <c r="J111" s="31">
        <v>40126</v>
      </c>
    </row>
    <row r="112" spans="1:10" ht="15" customHeight="1" x14ac:dyDescent="0.25">
      <c r="A112" s="29">
        <v>111</v>
      </c>
      <c r="B112" s="29" t="s">
        <v>1896</v>
      </c>
      <c r="C112" s="34" t="s">
        <v>1897</v>
      </c>
      <c r="D112" s="29">
        <v>9</v>
      </c>
      <c r="E112" s="29">
        <v>0</v>
      </c>
      <c r="F112" s="29" t="s">
        <v>85</v>
      </c>
      <c r="G112" s="29" t="s">
        <v>84</v>
      </c>
      <c r="H112" s="29" t="s">
        <v>1085</v>
      </c>
      <c r="I112" s="29" t="s">
        <v>69</v>
      </c>
      <c r="J112" s="31">
        <v>39836</v>
      </c>
    </row>
    <row r="113" spans="1:10" ht="15" customHeight="1" x14ac:dyDescent="0.25">
      <c r="A113" s="29">
        <v>112</v>
      </c>
      <c r="B113" s="29" t="s">
        <v>1843</v>
      </c>
      <c r="C113" s="34" t="s">
        <v>1844</v>
      </c>
      <c r="D113" s="29">
        <v>10</v>
      </c>
      <c r="E113" s="29">
        <v>3</v>
      </c>
      <c r="F113" s="29" t="s">
        <v>85</v>
      </c>
      <c r="G113" s="29" t="s">
        <v>84</v>
      </c>
      <c r="H113" s="29" t="s">
        <v>1070</v>
      </c>
      <c r="I113" s="29" t="s">
        <v>69</v>
      </c>
      <c r="J113" s="31">
        <v>39866</v>
      </c>
    </row>
    <row r="114" spans="1:10" ht="15" customHeight="1" x14ac:dyDescent="0.25">
      <c r="A114" s="29">
        <v>113</v>
      </c>
      <c r="B114" s="29" t="s">
        <v>1834</v>
      </c>
      <c r="C114" s="34" t="s">
        <v>1835</v>
      </c>
      <c r="D114" s="29">
        <v>10</v>
      </c>
      <c r="E114" s="29">
        <v>3</v>
      </c>
      <c r="F114" s="29" t="s">
        <v>85</v>
      </c>
      <c r="G114" s="29" t="s">
        <v>84</v>
      </c>
      <c r="H114" s="29" t="s">
        <v>1085</v>
      </c>
      <c r="I114" s="29" t="s">
        <v>69</v>
      </c>
      <c r="J114" s="31">
        <v>40052</v>
      </c>
    </row>
    <row r="115" spans="1:10" ht="15" customHeight="1" x14ac:dyDescent="0.25">
      <c r="A115" s="29">
        <v>114</v>
      </c>
      <c r="B115" s="29" t="s">
        <v>1837</v>
      </c>
      <c r="C115" s="34" t="s">
        <v>1838</v>
      </c>
      <c r="D115" s="29">
        <v>10</v>
      </c>
      <c r="E115" s="29">
        <v>14</v>
      </c>
      <c r="F115" s="29" t="s">
        <v>85</v>
      </c>
      <c r="G115" s="29" t="s">
        <v>84</v>
      </c>
      <c r="H115" s="29" t="s">
        <v>1077</v>
      </c>
      <c r="I115" s="29" t="s">
        <v>69</v>
      </c>
      <c r="J115" s="31">
        <v>39783</v>
      </c>
    </row>
    <row r="116" spans="1:10" ht="15" customHeight="1" x14ac:dyDescent="0.25">
      <c r="A116" s="29">
        <v>115</v>
      </c>
      <c r="B116" s="29" t="s">
        <v>1839</v>
      </c>
      <c r="C116" s="34" t="s">
        <v>1840</v>
      </c>
      <c r="D116" s="29">
        <v>10</v>
      </c>
      <c r="E116" s="29">
        <v>17</v>
      </c>
      <c r="F116" s="29" t="s">
        <v>8</v>
      </c>
      <c r="G116" s="29" t="s">
        <v>84</v>
      </c>
      <c r="H116" s="29" t="s">
        <v>1077</v>
      </c>
      <c r="I116" s="29" t="s">
        <v>69</v>
      </c>
      <c r="J116" s="31">
        <v>39678</v>
      </c>
    </row>
    <row r="117" spans="1:10" ht="15" customHeight="1" x14ac:dyDescent="0.25">
      <c r="A117" s="29">
        <v>116</v>
      </c>
      <c r="B117" s="29" t="s">
        <v>1587</v>
      </c>
      <c r="C117" s="34" t="s">
        <v>1832</v>
      </c>
      <c r="D117" s="32">
        <v>10</v>
      </c>
      <c r="E117" s="29">
        <v>8</v>
      </c>
      <c r="F117" s="29" t="s">
        <v>85</v>
      </c>
      <c r="G117" s="29" t="s">
        <v>84</v>
      </c>
      <c r="H117" s="29" t="s">
        <v>1086</v>
      </c>
      <c r="I117" s="29" t="s">
        <v>69</v>
      </c>
      <c r="J117" s="31">
        <v>39698</v>
      </c>
    </row>
    <row r="118" spans="1:10" ht="15" customHeight="1" x14ac:dyDescent="0.25">
      <c r="A118" s="29">
        <v>117</v>
      </c>
      <c r="B118" s="29" t="s">
        <v>1669</v>
      </c>
      <c r="C118" s="34" t="s">
        <v>1833</v>
      </c>
      <c r="D118" s="29">
        <v>10</v>
      </c>
      <c r="E118" s="29">
        <v>1</v>
      </c>
      <c r="F118" s="29" t="s">
        <v>85</v>
      </c>
      <c r="G118" s="29" t="s">
        <v>84</v>
      </c>
      <c r="H118" s="29" t="s">
        <v>1082</v>
      </c>
      <c r="I118" s="29" t="s">
        <v>69</v>
      </c>
      <c r="J118" s="31">
        <v>39879</v>
      </c>
    </row>
    <row r="119" spans="1:10" ht="15" customHeight="1" x14ac:dyDescent="0.25">
      <c r="A119" s="29">
        <v>118</v>
      </c>
      <c r="B119" s="29" t="s">
        <v>1585</v>
      </c>
      <c r="C119" s="34" t="s">
        <v>1836</v>
      </c>
      <c r="D119" s="29">
        <v>10</v>
      </c>
      <c r="E119" s="29">
        <v>12</v>
      </c>
      <c r="F119" s="29" t="s">
        <v>85</v>
      </c>
      <c r="G119" s="29" t="s">
        <v>84</v>
      </c>
      <c r="H119" s="29" t="s">
        <v>1070</v>
      </c>
      <c r="I119" s="29" t="s">
        <v>69</v>
      </c>
      <c r="J119" s="31">
        <v>39708</v>
      </c>
    </row>
    <row r="120" spans="1:10" ht="15" customHeight="1" x14ac:dyDescent="0.25">
      <c r="A120" s="29">
        <v>119</v>
      </c>
      <c r="B120" s="29" t="s">
        <v>1670</v>
      </c>
      <c r="C120" s="34" t="s">
        <v>1818</v>
      </c>
      <c r="D120" s="29">
        <v>10</v>
      </c>
      <c r="E120" s="29">
        <v>14</v>
      </c>
      <c r="F120" s="29" t="s">
        <v>85</v>
      </c>
      <c r="G120" s="29" t="s">
        <v>84</v>
      </c>
      <c r="H120" s="29" t="s">
        <v>1066</v>
      </c>
      <c r="I120" s="29" t="s">
        <v>69</v>
      </c>
      <c r="J120" s="31">
        <v>39597</v>
      </c>
    </row>
    <row r="121" spans="1:10" ht="15" customHeight="1" x14ac:dyDescent="0.25">
      <c r="A121" s="29">
        <v>120</v>
      </c>
      <c r="B121" s="29" t="s">
        <v>1841</v>
      </c>
      <c r="C121" s="34" t="s">
        <v>1842</v>
      </c>
      <c r="D121" s="29">
        <v>10</v>
      </c>
      <c r="E121" s="29">
        <v>12</v>
      </c>
      <c r="F121" s="29" t="s">
        <v>85</v>
      </c>
      <c r="G121" s="29" t="s">
        <v>84</v>
      </c>
      <c r="H121" s="29" t="s">
        <v>1077</v>
      </c>
      <c r="I121" s="29" t="s">
        <v>69</v>
      </c>
      <c r="J121" s="31">
        <v>40027</v>
      </c>
    </row>
    <row r="122" spans="1:10" ht="15" customHeight="1" x14ac:dyDescent="0.25">
      <c r="A122" s="29">
        <v>121</v>
      </c>
      <c r="B122" s="29" t="s">
        <v>1582</v>
      </c>
      <c r="C122" s="34" t="s">
        <v>1819</v>
      </c>
      <c r="D122" s="29">
        <v>10</v>
      </c>
      <c r="E122" s="29">
        <v>20</v>
      </c>
      <c r="F122" s="29" t="s">
        <v>8</v>
      </c>
      <c r="G122" s="29" t="s">
        <v>84</v>
      </c>
      <c r="H122" s="29" t="s">
        <v>1081</v>
      </c>
      <c r="I122" s="29" t="s">
        <v>69</v>
      </c>
      <c r="J122" s="31">
        <v>40070</v>
      </c>
    </row>
    <row r="123" spans="1:10" ht="15" customHeight="1" x14ac:dyDescent="0.25">
      <c r="A123" s="29">
        <v>122</v>
      </c>
      <c r="B123" s="29" t="s">
        <v>1671</v>
      </c>
      <c r="C123" s="34" t="s">
        <v>1822</v>
      </c>
      <c r="D123" s="29">
        <v>10</v>
      </c>
      <c r="E123" s="29">
        <v>4</v>
      </c>
      <c r="F123" s="29" t="s">
        <v>85</v>
      </c>
      <c r="G123" s="29" t="s">
        <v>84</v>
      </c>
      <c r="H123" s="29" t="s">
        <v>1085</v>
      </c>
      <c r="I123" s="29" t="s">
        <v>69</v>
      </c>
      <c r="J123" s="31">
        <v>39876</v>
      </c>
    </row>
    <row r="124" spans="1:10" ht="15" customHeight="1" x14ac:dyDescent="0.25">
      <c r="A124" s="29">
        <v>123</v>
      </c>
      <c r="B124" s="29" t="s">
        <v>1830</v>
      </c>
      <c r="C124" s="34" t="s">
        <v>1831</v>
      </c>
      <c r="D124" s="29">
        <v>10</v>
      </c>
      <c r="E124" s="29">
        <v>3</v>
      </c>
      <c r="F124" s="29" t="s">
        <v>85</v>
      </c>
      <c r="G124" s="29" t="s">
        <v>84</v>
      </c>
      <c r="H124" s="29" t="s">
        <v>1063</v>
      </c>
      <c r="I124" s="29" t="s">
        <v>69</v>
      </c>
      <c r="J124" s="31">
        <v>40053</v>
      </c>
    </row>
    <row r="125" spans="1:10" ht="15" customHeight="1" x14ac:dyDescent="0.25">
      <c r="A125" s="29">
        <v>124</v>
      </c>
      <c r="B125" s="29" t="s">
        <v>1845</v>
      </c>
      <c r="C125" s="34" t="s">
        <v>1846</v>
      </c>
      <c r="D125" s="29">
        <v>10</v>
      </c>
      <c r="E125" s="29">
        <v>0</v>
      </c>
      <c r="F125" s="29" t="s">
        <v>85</v>
      </c>
      <c r="G125" s="29" t="s">
        <v>84</v>
      </c>
      <c r="H125" s="29" t="s">
        <v>1077</v>
      </c>
      <c r="I125" s="29" t="s">
        <v>69</v>
      </c>
      <c r="J125" s="31">
        <v>39939</v>
      </c>
    </row>
    <row r="126" spans="1:10" ht="15" customHeight="1" x14ac:dyDescent="0.25">
      <c r="A126" s="29">
        <v>125</v>
      </c>
      <c r="B126" s="29" t="s">
        <v>1672</v>
      </c>
      <c r="C126" s="34" t="s">
        <v>1828</v>
      </c>
      <c r="D126" s="29">
        <v>10</v>
      </c>
      <c r="E126" s="29">
        <v>1</v>
      </c>
      <c r="F126" s="29" t="s">
        <v>85</v>
      </c>
      <c r="G126" s="29" t="s">
        <v>84</v>
      </c>
      <c r="H126" s="29" t="s">
        <v>1067</v>
      </c>
      <c r="I126" s="29" t="s">
        <v>69</v>
      </c>
      <c r="J126" s="31">
        <v>39872</v>
      </c>
    </row>
    <row r="127" spans="1:10" ht="15" customHeight="1" x14ac:dyDescent="0.25">
      <c r="A127" s="29">
        <v>126</v>
      </c>
      <c r="B127" s="29" t="s">
        <v>1583</v>
      </c>
      <c r="C127" s="34" t="s">
        <v>1826</v>
      </c>
      <c r="D127" s="32">
        <v>10</v>
      </c>
      <c r="E127" s="29">
        <v>2</v>
      </c>
      <c r="F127" s="29" t="s">
        <v>85</v>
      </c>
      <c r="G127" s="29" t="s">
        <v>84</v>
      </c>
      <c r="H127" s="29" t="s">
        <v>1067</v>
      </c>
      <c r="I127" s="29" t="s">
        <v>69</v>
      </c>
      <c r="J127" s="31">
        <v>39906</v>
      </c>
    </row>
    <row r="128" spans="1:10" ht="15" customHeight="1" x14ac:dyDescent="0.25">
      <c r="A128" s="29">
        <v>127</v>
      </c>
      <c r="B128" s="29" t="s">
        <v>1586</v>
      </c>
      <c r="C128" s="34" t="s">
        <v>1827</v>
      </c>
      <c r="D128" s="29">
        <v>10</v>
      </c>
      <c r="E128" s="29">
        <v>6</v>
      </c>
      <c r="F128" s="29" t="s">
        <v>85</v>
      </c>
      <c r="G128" s="29" t="s">
        <v>84</v>
      </c>
      <c r="H128" s="29" t="s">
        <v>1067</v>
      </c>
      <c r="I128" s="29" t="s">
        <v>69</v>
      </c>
      <c r="J128" s="31">
        <v>39991</v>
      </c>
    </row>
    <row r="129" spans="1:10" ht="15" customHeight="1" x14ac:dyDescent="0.25">
      <c r="A129" s="29">
        <v>128</v>
      </c>
      <c r="B129" s="29" t="s">
        <v>1673</v>
      </c>
      <c r="C129" s="34" t="s">
        <v>1823</v>
      </c>
      <c r="D129" s="29">
        <v>10</v>
      </c>
      <c r="E129" s="29">
        <v>6</v>
      </c>
      <c r="F129" s="29" t="s">
        <v>85</v>
      </c>
      <c r="G129" s="29" t="s">
        <v>84</v>
      </c>
      <c r="H129" s="29" t="s">
        <v>1078</v>
      </c>
      <c r="I129" s="29" t="s">
        <v>69</v>
      </c>
      <c r="J129" s="31">
        <v>39926</v>
      </c>
    </row>
    <row r="130" spans="1:10" ht="15" customHeight="1" x14ac:dyDescent="0.25">
      <c r="A130" s="29">
        <v>129</v>
      </c>
      <c r="B130" s="29" t="s">
        <v>1674</v>
      </c>
      <c r="C130" s="34" t="s">
        <v>1824</v>
      </c>
      <c r="D130" s="29">
        <v>10</v>
      </c>
      <c r="E130" s="29">
        <v>3</v>
      </c>
      <c r="F130" s="29" t="s">
        <v>85</v>
      </c>
      <c r="G130" s="29" t="s">
        <v>84</v>
      </c>
      <c r="H130" s="29" t="s">
        <v>1078</v>
      </c>
      <c r="I130" s="29" t="s">
        <v>69</v>
      </c>
      <c r="J130" s="31">
        <v>39965</v>
      </c>
    </row>
    <row r="131" spans="1:10" ht="15" customHeight="1" x14ac:dyDescent="0.25">
      <c r="A131" s="29">
        <v>130</v>
      </c>
      <c r="B131" s="29" t="s">
        <v>1588</v>
      </c>
      <c r="C131" s="34" t="s">
        <v>1829</v>
      </c>
      <c r="D131" s="29">
        <v>10</v>
      </c>
      <c r="E131" s="29">
        <v>5</v>
      </c>
      <c r="F131" s="29" t="s">
        <v>85</v>
      </c>
      <c r="G131" s="29" t="s">
        <v>84</v>
      </c>
      <c r="H131" s="29" t="s">
        <v>1082</v>
      </c>
      <c r="I131" s="29" t="s">
        <v>69</v>
      </c>
      <c r="J131" s="31">
        <v>39720</v>
      </c>
    </row>
    <row r="132" spans="1:10" ht="15" customHeight="1" x14ac:dyDescent="0.25">
      <c r="A132" s="29">
        <v>131</v>
      </c>
      <c r="B132" s="29" t="s">
        <v>1584</v>
      </c>
      <c r="C132" s="34" t="s">
        <v>1825</v>
      </c>
      <c r="D132" s="29">
        <v>10</v>
      </c>
      <c r="E132" s="29">
        <v>4</v>
      </c>
      <c r="F132" s="29" t="s">
        <v>85</v>
      </c>
      <c r="G132" s="29" t="s">
        <v>84</v>
      </c>
      <c r="H132" s="29" t="s">
        <v>1082</v>
      </c>
      <c r="I132" s="29" t="s">
        <v>69</v>
      </c>
      <c r="J132" s="31">
        <v>39781</v>
      </c>
    </row>
    <row r="133" spans="1:10" ht="15" customHeight="1" x14ac:dyDescent="0.25">
      <c r="A133" s="29">
        <v>132</v>
      </c>
      <c r="B133" s="29" t="s">
        <v>1847</v>
      </c>
      <c r="C133" s="34" t="s">
        <v>1848</v>
      </c>
      <c r="D133" s="29">
        <v>10</v>
      </c>
      <c r="E133" s="29">
        <v>2</v>
      </c>
      <c r="F133" s="29" t="s">
        <v>85</v>
      </c>
      <c r="G133" s="29" t="s">
        <v>84</v>
      </c>
      <c r="H133" s="29" t="s">
        <v>1085</v>
      </c>
      <c r="I133" s="29" t="s">
        <v>69</v>
      </c>
      <c r="J133" s="31">
        <v>39749</v>
      </c>
    </row>
    <row r="134" spans="1:10" ht="15" customHeight="1" x14ac:dyDescent="0.25">
      <c r="A134" s="29">
        <v>133</v>
      </c>
      <c r="B134" s="29" t="s">
        <v>1675</v>
      </c>
      <c r="C134" s="34" t="s">
        <v>1820</v>
      </c>
      <c r="D134" s="29">
        <v>10</v>
      </c>
      <c r="E134" s="29">
        <v>7</v>
      </c>
      <c r="F134" s="29" t="s">
        <v>85</v>
      </c>
      <c r="G134" s="29" t="s">
        <v>84</v>
      </c>
      <c r="H134" s="29" t="s">
        <v>1097</v>
      </c>
      <c r="I134" s="29" t="s">
        <v>69</v>
      </c>
      <c r="J134" s="31">
        <v>39776</v>
      </c>
    </row>
    <row r="135" spans="1:10" ht="15" customHeight="1" x14ac:dyDescent="0.25">
      <c r="A135" s="29">
        <v>134</v>
      </c>
      <c r="B135" s="29" t="s">
        <v>1676</v>
      </c>
      <c r="C135" s="34" t="s">
        <v>1821</v>
      </c>
      <c r="D135" s="32">
        <v>10</v>
      </c>
      <c r="E135" s="29">
        <v>5</v>
      </c>
      <c r="F135" s="29" t="s">
        <v>85</v>
      </c>
      <c r="G135" s="29" t="s">
        <v>84</v>
      </c>
      <c r="H135" s="29" t="s">
        <v>1097</v>
      </c>
      <c r="I135" s="29" t="s">
        <v>69</v>
      </c>
      <c r="J135" s="31">
        <v>39522</v>
      </c>
    </row>
    <row r="136" spans="1:10" ht="15" customHeight="1" x14ac:dyDescent="0.25">
      <c r="A136" s="29">
        <v>135</v>
      </c>
      <c r="B136" s="29" t="s">
        <v>1898</v>
      </c>
      <c r="C136" s="34" t="s">
        <v>1899</v>
      </c>
      <c r="D136" s="29">
        <v>10</v>
      </c>
      <c r="E136" s="29">
        <v>3</v>
      </c>
      <c r="F136" s="29" t="s">
        <v>85</v>
      </c>
      <c r="G136" s="29" t="s">
        <v>84</v>
      </c>
      <c r="H136" s="29" t="s">
        <v>1085</v>
      </c>
      <c r="I136" s="29" t="s">
        <v>69</v>
      </c>
      <c r="J136" s="31">
        <v>39862</v>
      </c>
    </row>
    <row r="137" spans="1:10" ht="15" customHeight="1" x14ac:dyDescent="0.25">
      <c r="A137" s="29">
        <v>136</v>
      </c>
      <c r="B137" s="29" t="s">
        <v>1872</v>
      </c>
      <c r="C137" s="34" t="s">
        <v>1873</v>
      </c>
      <c r="D137" s="29">
        <v>11</v>
      </c>
      <c r="E137" s="29">
        <v>21</v>
      </c>
      <c r="F137" s="29" t="s">
        <v>8</v>
      </c>
      <c r="G137" s="29" t="s">
        <v>84</v>
      </c>
      <c r="H137" s="29" t="s">
        <v>1085</v>
      </c>
      <c r="I137" s="29" t="s">
        <v>69</v>
      </c>
      <c r="J137" s="31">
        <v>39242</v>
      </c>
    </row>
    <row r="138" spans="1:10" ht="15" customHeight="1" x14ac:dyDescent="0.25">
      <c r="A138" s="29">
        <v>137</v>
      </c>
      <c r="B138" s="29" t="s">
        <v>1591</v>
      </c>
      <c r="C138" s="34" t="s">
        <v>1849</v>
      </c>
      <c r="D138" s="29">
        <v>11</v>
      </c>
      <c r="E138" s="29">
        <v>3</v>
      </c>
      <c r="F138" s="29" t="s">
        <v>85</v>
      </c>
      <c r="G138" s="29" t="s">
        <v>84</v>
      </c>
      <c r="H138" s="29" t="s">
        <v>1593</v>
      </c>
      <c r="I138" s="29" t="s">
        <v>69</v>
      </c>
      <c r="J138" s="31">
        <v>39103</v>
      </c>
    </row>
    <row r="139" spans="1:10" ht="15" customHeight="1" x14ac:dyDescent="0.25">
      <c r="A139" s="29">
        <v>138</v>
      </c>
      <c r="B139" s="29" t="s">
        <v>1592</v>
      </c>
      <c r="C139" s="34" t="s">
        <v>1860</v>
      </c>
      <c r="D139" s="32">
        <v>11</v>
      </c>
      <c r="E139" s="29">
        <v>1</v>
      </c>
      <c r="F139" s="29" t="s">
        <v>85</v>
      </c>
      <c r="G139" s="29" t="s">
        <v>84</v>
      </c>
      <c r="H139" s="29" t="s">
        <v>1066</v>
      </c>
      <c r="I139" s="29" t="s">
        <v>69</v>
      </c>
      <c r="J139" s="31">
        <v>39602</v>
      </c>
    </row>
    <row r="140" spans="1:10" ht="15" customHeight="1" x14ac:dyDescent="0.25">
      <c r="A140" s="29">
        <v>139</v>
      </c>
      <c r="B140" s="29" t="s">
        <v>1589</v>
      </c>
      <c r="C140" s="34" t="s">
        <v>1862</v>
      </c>
      <c r="D140" s="29">
        <v>11</v>
      </c>
      <c r="E140" s="29">
        <v>1</v>
      </c>
      <c r="F140" s="29" t="s">
        <v>85</v>
      </c>
      <c r="G140" s="29" t="s">
        <v>84</v>
      </c>
      <c r="H140" s="29" t="s">
        <v>1066</v>
      </c>
      <c r="I140" s="29" t="s">
        <v>69</v>
      </c>
      <c r="J140" s="31">
        <v>39448</v>
      </c>
    </row>
    <row r="141" spans="1:10" ht="15" customHeight="1" x14ac:dyDescent="0.25">
      <c r="A141" s="29">
        <v>140</v>
      </c>
      <c r="B141" s="29" t="s">
        <v>1677</v>
      </c>
      <c r="C141" s="34" t="s">
        <v>1874</v>
      </c>
      <c r="D141" s="32">
        <v>11</v>
      </c>
      <c r="E141" s="29">
        <v>0</v>
      </c>
      <c r="F141" s="29" t="s">
        <v>85</v>
      </c>
      <c r="G141" s="29" t="s">
        <v>84</v>
      </c>
      <c r="H141" s="29" t="s">
        <v>1085</v>
      </c>
      <c r="I141" s="29" t="s">
        <v>69</v>
      </c>
      <c r="J141" s="31">
        <v>39583</v>
      </c>
    </row>
    <row r="142" spans="1:10" ht="15" customHeight="1" x14ac:dyDescent="0.25">
      <c r="A142" s="29">
        <v>141</v>
      </c>
      <c r="B142" s="29" t="s">
        <v>1864</v>
      </c>
      <c r="C142" s="34" t="s">
        <v>1865</v>
      </c>
      <c r="D142" s="29">
        <v>11</v>
      </c>
      <c r="E142" s="29">
        <v>0</v>
      </c>
      <c r="F142" s="29" t="s">
        <v>85</v>
      </c>
      <c r="G142" s="29" t="s">
        <v>84</v>
      </c>
      <c r="H142" s="29" t="s">
        <v>1077</v>
      </c>
      <c r="I142" s="29" t="s">
        <v>69</v>
      </c>
      <c r="J142" s="31">
        <v>39527</v>
      </c>
    </row>
    <row r="143" spans="1:10" ht="15" customHeight="1" x14ac:dyDescent="0.25">
      <c r="A143" s="29">
        <v>142</v>
      </c>
      <c r="B143" s="29" t="s">
        <v>1678</v>
      </c>
      <c r="C143" s="34" t="s">
        <v>1856</v>
      </c>
      <c r="D143" s="29">
        <v>11</v>
      </c>
      <c r="E143" s="29">
        <v>10</v>
      </c>
      <c r="F143" s="29" t="s">
        <v>85</v>
      </c>
      <c r="G143" s="29" t="s">
        <v>84</v>
      </c>
      <c r="H143" s="29" t="s">
        <v>1593</v>
      </c>
      <c r="I143" s="29" t="s">
        <v>69</v>
      </c>
      <c r="J143" s="31">
        <v>39185</v>
      </c>
    </row>
    <row r="144" spans="1:10" ht="15" customHeight="1" x14ac:dyDescent="0.25">
      <c r="A144" s="29">
        <v>143</v>
      </c>
      <c r="B144" s="29" t="s">
        <v>1679</v>
      </c>
      <c r="C144" s="34" t="s">
        <v>1863</v>
      </c>
      <c r="D144" s="29">
        <v>11</v>
      </c>
      <c r="E144" s="29">
        <v>0</v>
      </c>
      <c r="F144" s="29" t="s">
        <v>85</v>
      </c>
      <c r="G144" s="29" t="s">
        <v>84</v>
      </c>
      <c r="H144" s="29" t="s">
        <v>1078</v>
      </c>
      <c r="I144" s="29" t="s">
        <v>69</v>
      </c>
      <c r="J144" s="31">
        <v>39474</v>
      </c>
    </row>
    <row r="145" spans="1:10" ht="15" customHeight="1" x14ac:dyDescent="0.25">
      <c r="A145" s="29">
        <v>144</v>
      </c>
      <c r="B145" s="29" t="s">
        <v>1680</v>
      </c>
      <c r="C145" s="34" t="s">
        <v>1853</v>
      </c>
      <c r="D145" s="29">
        <v>11</v>
      </c>
      <c r="E145" s="29">
        <v>3</v>
      </c>
      <c r="F145" s="29" t="s">
        <v>85</v>
      </c>
      <c r="G145" s="29" t="s">
        <v>84</v>
      </c>
      <c r="H145" s="29" t="s">
        <v>1081</v>
      </c>
      <c r="I145" s="29" t="s">
        <v>69</v>
      </c>
      <c r="J145" s="31">
        <v>39586</v>
      </c>
    </row>
    <row r="146" spans="1:10" ht="15" customHeight="1" x14ac:dyDescent="0.25">
      <c r="A146" s="29">
        <v>145</v>
      </c>
      <c r="B146" s="29" t="s">
        <v>1875</v>
      </c>
      <c r="C146" s="34" t="s">
        <v>1876</v>
      </c>
      <c r="D146" s="32">
        <v>11</v>
      </c>
      <c r="E146" s="29">
        <v>1</v>
      </c>
      <c r="F146" s="29" t="s">
        <v>85</v>
      </c>
      <c r="G146" s="29" t="s">
        <v>84</v>
      </c>
      <c r="H146" s="29" t="s">
        <v>1085</v>
      </c>
      <c r="I146" s="29" t="s">
        <v>69</v>
      </c>
      <c r="J146" s="31">
        <v>39289</v>
      </c>
    </row>
    <row r="147" spans="1:10" ht="15" customHeight="1" x14ac:dyDescent="0.25">
      <c r="A147" s="29">
        <v>146</v>
      </c>
      <c r="B147" s="29" t="s">
        <v>1681</v>
      </c>
      <c r="C147" s="34" t="s">
        <v>1854</v>
      </c>
      <c r="D147" s="32">
        <v>11</v>
      </c>
      <c r="E147" s="29">
        <v>11</v>
      </c>
      <c r="F147" s="29" t="s">
        <v>85</v>
      </c>
      <c r="G147" s="29" t="s">
        <v>84</v>
      </c>
      <c r="H147" s="29" t="s">
        <v>1084</v>
      </c>
      <c r="I147" s="29" t="s">
        <v>69</v>
      </c>
      <c r="J147" s="31">
        <v>39477</v>
      </c>
    </row>
    <row r="148" spans="1:10" ht="15" customHeight="1" x14ac:dyDescent="0.25">
      <c r="A148" s="29">
        <v>147</v>
      </c>
      <c r="B148" s="29" t="s">
        <v>1682</v>
      </c>
      <c r="C148" s="34" t="s">
        <v>1861</v>
      </c>
      <c r="D148" s="29">
        <v>11</v>
      </c>
      <c r="E148" s="29">
        <v>1</v>
      </c>
      <c r="F148" s="29" t="s">
        <v>85</v>
      </c>
      <c r="G148" s="29" t="s">
        <v>84</v>
      </c>
      <c r="H148" s="29" t="s">
        <v>1593</v>
      </c>
      <c r="I148" s="29" t="s">
        <v>69</v>
      </c>
      <c r="J148" s="31">
        <v>39329</v>
      </c>
    </row>
    <row r="149" spans="1:10" ht="15" customHeight="1" x14ac:dyDescent="0.25">
      <c r="A149" s="29">
        <v>148</v>
      </c>
      <c r="B149" s="29" t="s">
        <v>1683</v>
      </c>
      <c r="C149" s="34" t="s">
        <v>1850</v>
      </c>
      <c r="D149" s="32">
        <v>11</v>
      </c>
      <c r="E149" s="29">
        <v>19</v>
      </c>
      <c r="F149" s="29" t="s">
        <v>8</v>
      </c>
      <c r="G149" s="29" t="s">
        <v>84</v>
      </c>
      <c r="H149" s="29" t="s">
        <v>1087</v>
      </c>
      <c r="I149" s="29" t="s">
        <v>69</v>
      </c>
      <c r="J149" s="31" t="s">
        <v>1709</v>
      </c>
    </row>
    <row r="150" spans="1:10" ht="15" customHeight="1" x14ac:dyDescent="0.25">
      <c r="A150" s="29">
        <v>149</v>
      </c>
      <c r="B150" s="29" t="s">
        <v>1684</v>
      </c>
      <c r="C150" s="34" t="s">
        <v>1852</v>
      </c>
      <c r="D150" s="29">
        <v>11</v>
      </c>
      <c r="E150" s="29">
        <v>2</v>
      </c>
      <c r="F150" s="29" t="s">
        <v>85</v>
      </c>
      <c r="G150" s="29" t="s">
        <v>84</v>
      </c>
      <c r="H150" s="29" t="s">
        <v>1087</v>
      </c>
      <c r="I150" s="29" t="s">
        <v>69</v>
      </c>
      <c r="J150" s="31" t="s">
        <v>1710</v>
      </c>
    </row>
    <row r="151" spans="1:10" ht="15" customHeight="1" x14ac:dyDescent="0.25">
      <c r="A151" s="29">
        <v>150</v>
      </c>
      <c r="B151" s="29" t="s">
        <v>1877</v>
      </c>
      <c r="C151" s="34" t="s">
        <v>1878</v>
      </c>
      <c r="D151" s="29">
        <v>11</v>
      </c>
      <c r="E151" s="29">
        <v>6</v>
      </c>
      <c r="F151" s="29" t="s">
        <v>85</v>
      </c>
      <c r="G151" s="29" t="s">
        <v>84</v>
      </c>
      <c r="H151" s="29" t="s">
        <v>1077</v>
      </c>
      <c r="I151" s="29" t="s">
        <v>69</v>
      </c>
      <c r="J151" s="31">
        <v>39378</v>
      </c>
    </row>
    <row r="152" spans="1:10" ht="15" customHeight="1" x14ac:dyDescent="0.25">
      <c r="A152" s="29">
        <v>151</v>
      </c>
      <c r="B152" s="29" t="s">
        <v>1685</v>
      </c>
      <c r="C152" s="34" t="s">
        <v>1851</v>
      </c>
      <c r="D152" s="29">
        <v>11</v>
      </c>
      <c r="E152" s="29">
        <v>5</v>
      </c>
      <c r="F152" s="29" t="s">
        <v>85</v>
      </c>
      <c r="G152" s="29" t="s">
        <v>84</v>
      </c>
      <c r="H152" s="29" t="s">
        <v>1085</v>
      </c>
      <c r="I152" s="29" t="s">
        <v>69</v>
      </c>
      <c r="J152" s="31">
        <v>39681</v>
      </c>
    </row>
    <row r="153" spans="1:10" ht="15" customHeight="1" x14ac:dyDescent="0.25">
      <c r="A153" s="29">
        <v>152</v>
      </c>
      <c r="B153" s="29" t="s">
        <v>1686</v>
      </c>
      <c r="C153" s="34" t="s">
        <v>1859</v>
      </c>
      <c r="D153" s="29">
        <v>11</v>
      </c>
      <c r="E153" s="29">
        <v>2</v>
      </c>
      <c r="F153" s="29" t="s">
        <v>85</v>
      </c>
      <c r="G153" s="29" t="s">
        <v>84</v>
      </c>
      <c r="H153" s="29" t="s">
        <v>1085</v>
      </c>
      <c r="I153" s="29" t="s">
        <v>69</v>
      </c>
      <c r="J153" s="31">
        <v>39418</v>
      </c>
    </row>
    <row r="154" spans="1:10" ht="15" customHeight="1" x14ac:dyDescent="0.25">
      <c r="A154" s="29">
        <v>153</v>
      </c>
      <c r="B154" s="29" t="s">
        <v>1870</v>
      </c>
      <c r="C154" s="34" t="s">
        <v>1871</v>
      </c>
      <c r="D154" s="29">
        <v>11</v>
      </c>
      <c r="E154" s="29">
        <v>20</v>
      </c>
      <c r="F154" s="29" t="s">
        <v>8</v>
      </c>
      <c r="G154" s="29" t="s">
        <v>84</v>
      </c>
      <c r="H154" s="29" t="s">
        <v>1085</v>
      </c>
      <c r="I154" s="29" t="s">
        <v>69</v>
      </c>
      <c r="J154" s="31">
        <v>39519</v>
      </c>
    </row>
    <row r="155" spans="1:10" ht="15" customHeight="1" x14ac:dyDescent="0.25">
      <c r="A155" s="29">
        <v>154</v>
      </c>
      <c r="B155" s="29" t="s">
        <v>1687</v>
      </c>
      <c r="C155" s="34" t="s">
        <v>1857</v>
      </c>
      <c r="D155" s="29">
        <v>11</v>
      </c>
      <c r="E155" s="29">
        <v>6</v>
      </c>
      <c r="F155" s="29" t="s">
        <v>85</v>
      </c>
      <c r="G155" s="29" t="s">
        <v>84</v>
      </c>
      <c r="H155" s="29" t="s">
        <v>1593</v>
      </c>
      <c r="I155" s="29" t="s">
        <v>69</v>
      </c>
      <c r="J155" s="31">
        <v>39375</v>
      </c>
    </row>
    <row r="156" spans="1:10" ht="15" customHeight="1" x14ac:dyDescent="0.25">
      <c r="A156" s="29">
        <v>155</v>
      </c>
      <c r="B156" s="29" t="s">
        <v>1688</v>
      </c>
      <c r="C156" s="34" t="s">
        <v>1855</v>
      </c>
      <c r="D156" s="29">
        <v>11</v>
      </c>
      <c r="E156" s="29">
        <v>5</v>
      </c>
      <c r="F156" s="29" t="s">
        <v>85</v>
      </c>
      <c r="G156" s="29" t="s">
        <v>84</v>
      </c>
      <c r="H156" s="29" t="s">
        <v>1593</v>
      </c>
      <c r="I156" s="29" t="s">
        <v>69</v>
      </c>
      <c r="J156" s="31">
        <v>39697</v>
      </c>
    </row>
    <row r="157" spans="1:10" ht="15" customHeight="1" x14ac:dyDescent="0.25">
      <c r="A157" s="29">
        <v>156</v>
      </c>
      <c r="B157" s="29" t="s">
        <v>1866</v>
      </c>
      <c r="C157" s="34" t="s">
        <v>1867</v>
      </c>
      <c r="D157" s="32">
        <v>11</v>
      </c>
      <c r="E157" s="29">
        <v>4</v>
      </c>
      <c r="F157" s="29" t="s">
        <v>85</v>
      </c>
      <c r="G157" s="29" t="s">
        <v>84</v>
      </c>
      <c r="H157" s="29" t="s">
        <v>1070</v>
      </c>
      <c r="I157" s="29" t="s">
        <v>69</v>
      </c>
      <c r="J157" s="31">
        <v>39448</v>
      </c>
    </row>
    <row r="158" spans="1:10" ht="15" customHeight="1" x14ac:dyDescent="0.25">
      <c r="A158" s="29">
        <v>157</v>
      </c>
      <c r="B158" s="29" t="s">
        <v>1868</v>
      </c>
      <c r="C158" s="34" t="s">
        <v>1869</v>
      </c>
      <c r="D158" s="32">
        <v>11</v>
      </c>
      <c r="E158" s="29">
        <v>0</v>
      </c>
      <c r="F158" s="29" t="s">
        <v>85</v>
      </c>
      <c r="G158" s="29" t="s">
        <v>84</v>
      </c>
      <c r="H158" s="29" t="s">
        <v>1070</v>
      </c>
      <c r="I158" s="29" t="s">
        <v>69</v>
      </c>
      <c r="J158" s="31">
        <v>39567</v>
      </c>
    </row>
    <row r="159" spans="1:10" ht="15" customHeight="1" x14ac:dyDescent="0.25">
      <c r="A159" s="29">
        <v>158</v>
      </c>
      <c r="B159" s="29" t="s">
        <v>1590</v>
      </c>
      <c r="C159" s="34" t="s">
        <v>1858</v>
      </c>
      <c r="D159" s="29">
        <v>11</v>
      </c>
      <c r="E159" s="29">
        <v>1</v>
      </c>
      <c r="F159" s="29" t="s">
        <v>85</v>
      </c>
      <c r="G159" s="29" t="s">
        <v>84</v>
      </c>
      <c r="H159" s="29" t="s">
        <v>1082</v>
      </c>
      <c r="I159" s="29" t="s">
        <v>69</v>
      </c>
      <c r="J159" s="31">
        <v>39548</v>
      </c>
    </row>
    <row r="160" spans="1:10" ht="15" customHeight="1" x14ac:dyDescent="0.25">
      <c r="A160" s="26"/>
      <c r="B160" s="26"/>
      <c r="D160" s="26"/>
      <c r="E160" s="26"/>
      <c r="F160" s="26"/>
      <c r="G160" s="29"/>
      <c r="H160" s="29"/>
      <c r="I160" s="29"/>
      <c r="J160" s="28"/>
    </row>
    <row r="161" spans="1:10" ht="15" customHeight="1" x14ac:dyDescent="0.25">
      <c r="A161" s="26"/>
      <c r="B161" s="26"/>
      <c r="D161" s="26"/>
      <c r="E161" s="26"/>
      <c r="F161" s="26"/>
      <c r="G161" s="26"/>
      <c r="H161" s="26"/>
      <c r="I161" s="26"/>
      <c r="J161" s="28"/>
    </row>
    <row r="162" spans="1:10" ht="15" customHeight="1" x14ac:dyDescent="0.25">
      <c r="A162" s="26"/>
      <c r="B162" s="26"/>
      <c r="D162" s="26"/>
      <c r="E162" s="26"/>
      <c r="F162" s="26"/>
      <c r="G162" s="26"/>
      <c r="H162" s="26"/>
      <c r="I162" s="26"/>
      <c r="J162" s="28"/>
    </row>
    <row r="163" spans="1:10" ht="15" customHeight="1" x14ac:dyDescent="0.25">
      <c r="A163" s="26"/>
      <c r="B163" s="26" t="s">
        <v>1904</v>
      </c>
      <c r="D163" s="27"/>
      <c r="E163" s="26"/>
      <c r="F163" s="26"/>
      <c r="G163" s="26"/>
      <c r="H163" s="26"/>
      <c r="I163" s="26"/>
      <c r="J163" s="28"/>
    </row>
    <row r="164" spans="1:10" ht="15" customHeight="1" x14ac:dyDescent="0.25">
      <c r="A164" s="26"/>
      <c r="B164" s="26"/>
      <c r="D164" s="27"/>
      <c r="E164" s="26"/>
      <c r="F164" s="26"/>
      <c r="G164" s="26"/>
      <c r="H164" s="26"/>
      <c r="I164" s="26"/>
      <c r="J164" s="28"/>
    </row>
    <row r="165" spans="1:10" ht="15" customHeight="1" x14ac:dyDescent="0.25">
      <c r="A165" s="26"/>
      <c r="B165" s="26"/>
      <c r="D165" s="27"/>
      <c r="E165" s="26"/>
      <c r="F165" s="26"/>
      <c r="G165" s="26"/>
      <c r="H165" s="26"/>
      <c r="I165" s="26"/>
      <c r="J165" s="28"/>
    </row>
    <row r="166" spans="1:10" ht="15" customHeight="1" x14ac:dyDescent="0.25">
      <c r="A166" s="26"/>
      <c r="B166" s="26"/>
      <c r="D166" s="27"/>
      <c r="E166" s="26"/>
      <c r="F166" s="26"/>
      <c r="G166" s="26"/>
      <c r="H166" s="26"/>
      <c r="I166" s="26"/>
      <c r="J166" s="28"/>
    </row>
    <row r="167" spans="1:10" ht="15" customHeight="1" x14ac:dyDescent="0.25">
      <c r="A167" s="26"/>
      <c r="B167" s="26"/>
      <c r="D167" s="26"/>
      <c r="E167" s="26"/>
      <c r="F167" s="26"/>
      <c r="G167" s="26"/>
      <c r="H167" s="26"/>
      <c r="I167" s="26"/>
      <c r="J167" s="28"/>
    </row>
    <row r="168" spans="1:10" ht="15" customHeight="1" x14ac:dyDescent="0.25">
      <c r="A168" s="26"/>
      <c r="B168" s="26"/>
      <c r="D168" s="26"/>
      <c r="E168" s="26"/>
      <c r="F168" s="26"/>
      <c r="G168" s="26"/>
      <c r="H168" s="26"/>
      <c r="I168" s="26"/>
      <c r="J168" s="28"/>
    </row>
    <row r="169" spans="1:10" ht="15" customHeight="1" x14ac:dyDescent="0.25">
      <c r="A169" s="26"/>
      <c r="B169" s="26"/>
      <c r="D169" s="26"/>
      <c r="E169" s="26"/>
      <c r="F169" s="26"/>
      <c r="G169" s="26"/>
      <c r="H169" s="26"/>
      <c r="I169" s="26"/>
      <c r="J169" s="28"/>
    </row>
    <row r="170" spans="1:10" ht="15" customHeight="1" x14ac:dyDescent="0.25">
      <c r="A170" s="26"/>
      <c r="B170" s="26"/>
      <c r="D170" s="26"/>
      <c r="E170" s="26"/>
      <c r="F170" s="26"/>
      <c r="G170" s="26"/>
      <c r="H170" s="26"/>
      <c r="I170" s="26"/>
      <c r="J170" s="28"/>
    </row>
    <row r="171" spans="1:10" ht="15" customHeight="1" x14ac:dyDescent="0.25">
      <c r="A171" s="26"/>
      <c r="B171" s="26"/>
      <c r="D171" s="26"/>
      <c r="E171" s="26"/>
      <c r="F171" s="26"/>
      <c r="G171" s="26"/>
      <c r="H171" s="26"/>
      <c r="I171" s="26"/>
      <c r="J171" s="28"/>
    </row>
    <row r="172" spans="1:10" ht="15" customHeight="1" x14ac:dyDescent="0.25">
      <c r="A172" s="26"/>
      <c r="B172" s="26"/>
      <c r="D172" s="26"/>
      <c r="E172" s="26"/>
      <c r="F172" s="26"/>
      <c r="G172" s="26"/>
      <c r="H172" s="26"/>
      <c r="I172" s="26"/>
      <c r="J172" s="28"/>
    </row>
    <row r="173" spans="1:10" ht="15" customHeight="1" x14ac:dyDescent="0.25">
      <c r="A173" s="26"/>
      <c r="B173" s="26"/>
      <c r="D173" s="27"/>
      <c r="E173" s="26"/>
      <c r="F173" s="26"/>
      <c r="G173" s="26"/>
      <c r="H173" s="26"/>
      <c r="I173" s="26"/>
      <c r="J173" s="28"/>
    </row>
    <row r="174" spans="1:10" ht="15" customHeight="1" x14ac:dyDescent="0.25">
      <c r="A174" s="26"/>
      <c r="B174" s="26"/>
      <c r="D174" s="26"/>
      <c r="E174" s="26"/>
      <c r="F174" s="26"/>
      <c r="G174" s="26"/>
      <c r="H174" s="26"/>
      <c r="I174" s="26"/>
      <c r="J174" s="28"/>
    </row>
    <row r="175" spans="1:10" ht="15" customHeight="1" x14ac:dyDescent="0.25">
      <c r="A175" s="26"/>
      <c r="B175" s="26"/>
      <c r="D175" s="26"/>
      <c r="E175" s="26"/>
      <c r="F175" s="26"/>
      <c r="G175" s="26"/>
      <c r="H175" s="26"/>
      <c r="I175" s="26"/>
      <c r="J175" s="28"/>
    </row>
    <row r="176" spans="1:10" ht="15" customHeight="1" x14ac:dyDescent="0.25">
      <c r="A176" s="26"/>
      <c r="B176" s="26"/>
      <c r="D176" s="26"/>
      <c r="E176" s="26"/>
      <c r="F176" s="26"/>
      <c r="G176" s="26"/>
      <c r="H176" s="26"/>
      <c r="I176" s="26"/>
      <c r="J176" s="28"/>
    </row>
    <row r="177" spans="1:10" ht="15" customHeight="1" x14ac:dyDescent="0.25">
      <c r="A177" s="26"/>
      <c r="B177" s="26"/>
      <c r="D177" s="26"/>
      <c r="E177" s="26"/>
      <c r="F177" s="26"/>
      <c r="G177" s="26"/>
      <c r="H177" s="26"/>
      <c r="I177" s="26"/>
      <c r="J177" s="28"/>
    </row>
    <row r="178" spans="1:10" ht="15" customHeight="1" x14ac:dyDescent="0.25">
      <c r="A178" s="26"/>
      <c r="B178" s="26"/>
      <c r="D178" s="26"/>
      <c r="E178" s="26"/>
      <c r="F178" s="26"/>
      <c r="G178" s="26"/>
      <c r="H178" s="26"/>
      <c r="I178" s="26"/>
      <c r="J178" s="28"/>
    </row>
    <row r="179" spans="1:10" ht="15" customHeight="1" x14ac:dyDescent="0.25">
      <c r="A179" s="26"/>
      <c r="B179" s="26"/>
      <c r="D179" s="26"/>
      <c r="E179" s="26"/>
      <c r="F179" s="26"/>
      <c r="G179" s="26"/>
      <c r="H179" s="26"/>
      <c r="I179" s="26"/>
      <c r="J179" s="28"/>
    </row>
    <row r="180" spans="1:10" ht="15" customHeight="1" x14ac:dyDescent="0.25">
      <c r="A180" s="26"/>
      <c r="B180" s="26"/>
      <c r="D180" s="26"/>
      <c r="E180" s="26"/>
      <c r="F180" s="26"/>
      <c r="G180" s="26"/>
      <c r="H180" s="26"/>
      <c r="I180" s="26"/>
      <c r="J180" s="28"/>
    </row>
    <row r="181" spans="1:10" ht="15" customHeight="1" x14ac:dyDescent="0.25">
      <c r="A181" s="26"/>
      <c r="B181" s="26"/>
      <c r="D181" s="26"/>
      <c r="E181" s="26"/>
      <c r="F181" s="26"/>
      <c r="G181" s="26"/>
      <c r="H181" s="26"/>
      <c r="I181" s="26"/>
      <c r="J181" s="28"/>
    </row>
    <row r="182" spans="1:10" ht="15" customHeight="1" x14ac:dyDescent="0.25">
      <c r="A182" s="26"/>
      <c r="B182" s="26"/>
      <c r="D182" s="26"/>
      <c r="E182" s="26"/>
      <c r="F182" s="26"/>
      <c r="G182" s="26"/>
      <c r="H182" s="26"/>
      <c r="I182" s="26"/>
      <c r="J182" s="28"/>
    </row>
    <row r="183" spans="1:10" ht="15" customHeight="1" x14ac:dyDescent="0.25">
      <c r="A183" s="26"/>
      <c r="B183" s="26"/>
      <c r="D183" s="27"/>
      <c r="E183" s="26"/>
      <c r="F183" s="26"/>
      <c r="G183" s="26"/>
      <c r="H183" s="26"/>
      <c r="I183" s="26"/>
      <c r="J183" s="28"/>
    </row>
    <row r="184" spans="1:10" ht="15" customHeight="1" x14ac:dyDescent="0.25">
      <c r="A184" s="26"/>
      <c r="B184" s="26"/>
      <c r="D184" s="26"/>
      <c r="E184" s="26"/>
      <c r="F184" s="26"/>
      <c r="G184" s="26"/>
      <c r="H184" s="26"/>
      <c r="I184" s="26"/>
      <c r="J184" s="28"/>
    </row>
    <row r="185" spans="1:10" ht="15" customHeight="1" x14ac:dyDescent="0.25">
      <c r="A185" s="26"/>
      <c r="B185" s="26"/>
      <c r="D185" s="26"/>
      <c r="E185" s="26"/>
      <c r="F185" s="26"/>
      <c r="G185" s="26"/>
      <c r="H185" s="26"/>
      <c r="I185" s="26"/>
      <c r="J185" s="28"/>
    </row>
    <row r="186" spans="1:10" ht="15" customHeight="1" x14ac:dyDescent="0.25">
      <c r="A186" s="26"/>
      <c r="B186" s="26"/>
      <c r="D186" s="26"/>
      <c r="E186" s="26"/>
      <c r="F186" s="26"/>
      <c r="G186" s="26"/>
      <c r="H186" s="26"/>
      <c r="I186" s="26"/>
      <c r="J186" s="28"/>
    </row>
    <row r="187" spans="1:10" ht="15" customHeight="1" x14ac:dyDescent="0.25">
      <c r="A187" s="26"/>
      <c r="B187" s="26"/>
      <c r="D187" s="26"/>
      <c r="E187" s="26"/>
      <c r="F187" s="26"/>
      <c r="G187" s="26"/>
      <c r="H187" s="26"/>
      <c r="I187" s="26"/>
      <c r="J187" s="28"/>
    </row>
    <row r="188" spans="1:10" ht="15" customHeight="1" x14ac:dyDescent="0.25">
      <c r="A188" s="26"/>
      <c r="B188" s="26"/>
      <c r="D188" s="26"/>
      <c r="E188" s="26"/>
      <c r="F188" s="26"/>
      <c r="G188" s="26"/>
      <c r="H188" s="26"/>
      <c r="I188" s="26"/>
      <c r="J188" s="28"/>
    </row>
    <row r="189" spans="1:10" ht="15" customHeight="1" x14ac:dyDescent="0.25">
      <c r="A189" s="26"/>
      <c r="B189" s="26"/>
      <c r="D189" s="26"/>
      <c r="E189" s="26"/>
      <c r="F189" s="26"/>
      <c r="G189" s="26"/>
      <c r="H189" s="26"/>
      <c r="I189" s="26"/>
      <c r="J189" s="28"/>
    </row>
    <row r="190" spans="1:10" ht="15" customHeight="1" x14ac:dyDescent="0.25">
      <c r="A190" s="26"/>
      <c r="B190" s="26"/>
      <c r="D190" s="26"/>
      <c r="E190" s="26"/>
      <c r="F190" s="26"/>
      <c r="G190" s="26"/>
      <c r="H190" s="26"/>
      <c r="I190" s="26"/>
      <c r="J190" s="28"/>
    </row>
    <row r="191" spans="1:10" ht="15" customHeight="1" x14ac:dyDescent="0.25">
      <c r="A191" s="26"/>
      <c r="B191" s="26"/>
      <c r="D191" s="26"/>
      <c r="E191" s="26"/>
      <c r="F191" s="26"/>
      <c r="G191" s="26"/>
      <c r="H191" s="26"/>
      <c r="I191" s="26"/>
      <c r="J191" s="28"/>
    </row>
    <row r="192" spans="1:10" ht="15" customHeight="1" x14ac:dyDescent="0.25">
      <c r="A192" s="26"/>
      <c r="B192" s="26"/>
      <c r="D192" s="27"/>
      <c r="E192" s="26"/>
      <c r="F192" s="26"/>
      <c r="G192" s="26"/>
      <c r="H192" s="26"/>
      <c r="I192" s="26"/>
      <c r="J192" s="28"/>
    </row>
    <row r="193" spans="1:10" ht="15" customHeight="1" x14ac:dyDescent="0.25">
      <c r="A193" s="26"/>
      <c r="B193" s="26"/>
      <c r="D193" s="26"/>
      <c r="E193" s="26"/>
      <c r="F193" s="26"/>
      <c r="G193" s="26"/>
      <c r="H193" s="26"/>
      <c r="I193" s="26"/>
      <c r="J193" s="28"/>
    </row>
    <row r="194" spans="1:10" ht="15" customHeight="1" x14ac:dyDescent="0.25">
      <c r="A194" s="26"/>
      <c r="B194" s="26"/>
      <c r="D194" s="26"/>
      <c r="E194" s="26"/>
      <c r="F194" s="26"/>
      <c r="G194" s="26"/>
      <c r="H194" s="26"/>
      <c r="I194" s="26"/>
      <c r="J194" s="28"/>
    </row>
    <row r="195" spans="1:10" ht="15" customHeight="1" x14ac:dyDescent="0.25">
      <c r="A195" s="26"/>
      <c r="B195" s="26"/>
      <c r="D195" s="27"/>
      <c r="E195" s="26"/>
      <c r="F195" s="26"/>
      <c r="G195" s="26"/>
      <c r="H195" s="26"/>
      <c r="I195" s="26"/>
      <c r="J195" s="28"/>
    </row>
    <row r="196" spans="1:10" ht="15" customHeight="1" x14ac:dyDescent="0.25">
      <c r="A196" s="26"/>
      <c r="B196" s="26"/>
      <c r="D196" s="26"/>
      <c r="E196" s="26"/>
      <c r="F196" s="26"/>
      <c r="G196" s="26"/>
      <c r="H196" s="26"/>
      <c r="I196" s="26"/>
      <c r="J196" s="28"/>
    </row>
    <row r="197" spans="1:10" ht="15" customHeight="1" x14ac:dyDescent="0.25">
      <c r="A197" s="26"/>
      <c r="B197" s="26"/>
      <c r="D197" s="27"/>
      <c r="E197" s="26"/>
      <c r="F197" s="26"/>
      <c r="G197" s="26"/>
      <c r="H197" s="26"/>
      <c r="I197" s="26"/>
      <c r="J197" s="28"/>
    </row>
    <row r="198" spans="1:10" ht="15" customHeight="1" x14ac:dyDescent="0.25">
      <c r="A198" s="26"/>
      <c r="B198" s="26"/>
      <c r="D198" s="26"/>
      <c r="E198" s="26"/>
      <c r="F198" s="26"/>
      <c r="G198" s="26"/>
      <c r="H198" s="26"/>
      <c r="I198" s="26"/>
      <c r="J198" s="28"/>
    </row>
    <row r="199" spans="1:10" ht="15" customHeight="1" x14ac:dyDescent="0.25">
      <c r="A199" s="26"/>
      <c r="B199" s="26"/>
      <c r="D199" s="26"/>
      <c r="E199" s="26"/>
      <c r="F199" s="26"/>
      <c r="G199" s="26"/>
      <c r="H199" s="26"/>
      <c r="I199" s="26"/>
      <c r="J199" s="28"/>
    </row>
    <row r="200" spans="1:10" ht="15" customHeight="1" x14ac:dyDescent="0.25">
      <c r="A200" s="26"/>
      <c r="B200" s="26"/>
      <c r="D200" s="26"/>
      <c r="E200" s="26"/>
      <c r="F200" s="26"/>
      <c r="G200" s="26"/>
      <c r="H200" s="26"/>
      <c r="I200" s="26"/>
      <c r="J200" s="28"/>
    </row>
    <row r="201" spans="1:10" ht="15" customHeight="1" x14ac:dyDescent="0.25">
      <c r="A201" s="26"/>
      <c r="B201" s="26"/>
      <c r="D201" s="26"/>
      <c r="E201" s="26"/>
      <c r="F201" s="26"/>
      <c r="G201" s="26"/>
      <c r="H201" s="26"/>
      <c r="I201" s="26"/>
      <c r="J201" s="28"/>
    </row>
    <row r="202" spans="1:10" ht="15" customHeight="1" x14ac:dyDescent="0.25">
      <c r="A202" s="26"/>
      <c r="B202" s="26"/>
      <c r="D202" s="27"/>
      <c r="E202" s="26"/>
      <c r="F202" s="26"/>
      <c r="G202" s="26"/>
      <c r="H202" s="26"/>
      <c r="I202" s="26"/>
      <c r="J202" s="28"/>
    </row>
    <row r="203" spans="1:10" ht="15" customHeight="1" x14ac:dyDescent="0.25">
      <c r="A203" s="26"/>
      <c r="B203" s="26"/>
      <c r="D203" s="27"/>
      <c r="E203" s="26"/>
      <c r="F203" s="26"/>
      <c r="G203" s="26"/>
      <c r="H203" s="26"/>
      <c r="I203" s="26"/>
      <c r="J203" s="28"/>
    </row>
    <row r="204" spans="1:10" ht="15" customHeight="1" x14ac:dyDescent="0.25">
      <c r="A204" s="26"/>
      <c r="B204" s="26"/>
      <c r="D204" s="26"/>
      <c r="E204" s="26"/>
      <c r="F204" s="26"/>
      <c r="G204" s="26"/>
      <c r="H204" s="26"/>
      <c r="I204" s="26"/>
      <c r="J204" s="28"/>
    </row>
    <row r="205" spans="1:10" ht="15" customHeight="1" x14ac:dyDescent="0.25">
      <c r="A205" s="26"/>
      <c r="B205" s="26"/>
      <c r="D205" s="27"/>
      <c r="E205" s="26"/>
      <c r="F205" s="26"/>
      <c r="G205" s="26"/>
      <c r="H205" s="26"/>
      <c r="I205" s="26"/>
      <c r="J205" s="28"/>
    </row>
    <row r="206" spans="1:10" ht="15" customHeight="1" x14ac:dyDescent="0.25">
      <c r="A206" s="26"/>
      <c r="B206" s="26"/>
      <c r="D206" s="26"/>
      <c r="E206" s="26"/>
      <c r="F206" s="26"/>
      <c r="G206" s="26"/>
      <c r="H206" s="26"/>
      <c r="I206" s="26"/>
      <c r="J206" s="28"/>
    </row>
    <row r="207" spans="1:10" ht="15" customHeight="1" x14ac:dyDescent="0.25">
      <c r="A207" s="26"/>
      <c r="B207" s="26"/>
      <c r="D207" s="26"/>
      <c r="E207" s="26"/>
      <c r="F207" s="26"/>
      <c r="G207" s="26"/>
      <c r="H207" s="26"/>
      <c r="I207" s="26"/>
      <c r="J207" s="28"/>
    </row>
    <row r="208" spans="1:10" ht="15" customHeight="1" x14ac:dyDescent="0.25">
      <c r="A208" s="26"/>
      <c r="B208" s="26"/>
      <c r="D208" s="26"/>
      <c r="E208" s="26"/>
      <c r="F208" s="26"/>
      <c r="G208" s="26"/>
      <c r="H208" s="26"/>
      <c r="I208" s="26"/>
      <c r="J208" s="28"/>
    </row>
    <row r="209" spans="1:10" ht="15" customHeight="1" x14ac:dyDescent="0.25">
      <c r="A209" s="26"/>
      <c r="B209" s="26"/>
      <c r="D209" s="26"/>
      <c r="E209" s="26"/>
      <c r="F209" s="26"/>
      <c r="G209" s="26"/>
      <c r="H209" s="26"/>
      <c r="I209" s="26"/>
      <c r="J209" s="28"/>
    </row>
    <row r="210" spans="1:10" ht="15" customHeight="1" x14ac:dyDescent="0.25">
      <c r="A210" s="26"/>
      <c r="B210" s="26"/>
      <c r="D210" s="26"/>
      <c r="E210" s="26"/>
      <c r="F210" s="26"/>
      <c r="G210" s="26"/>
      <c r="H210" s="26"/>
      <c r="I210" s="26"/>
      <c r="J210" s="28"/>
    </row>
    <row r="211" spans="1:10" ht="15" customHeight="1" x14ac:dyDescent="0.25">
      <c r="A211" s="26"/>
      <c r="B211" s="26"/>
      <c r="D211" s="26"/>
      <c r="E211" s="26"/>
      <c r="F211" s="26"/>
      <c r="G211" s="26"/>
      <c r="H211" s="26"/>
      <c r="I211" s="26"/>
      <c r="J211" s="28"/>
    </row>
    <row r="212" spans="1:10" ht="15" customHeight="1" x14ac:dyDescent="0.25">
      <c r="A212" s="26"/>
      <c r="B212" s="26"/>
      <c r="D212" s="26"/>
      <c r="E212" s="26"/>
      <c r="F212" s="26"/>
      <c r="G212" s="26"/>
      <c r="H212" s="26"/>
      <c r="I212" s="26"/>
      <c r="J212" s="28"/>
    </row>
    <row r="213" spans="1:10" ht="15" customHeight="1" x14ac:dyDescent="0.25">
      <c r="A213" s="26"/>
      <c r="B213" s="26"/>
      <c r="D213" s="26"/>
      <c r="E213" s="26"/>
      <c r="F213" s="26"/>
      <c r="G213" s="26"/>
      <c r="H213" s="26"/>
      <c r="I213" s="26"/>
      <c r="J213" s="28"/>
    </row>
    <row r="214" spans="1:10" ht="15" customHeight="1" x14ac:dyDescent="0.25">
      <c r="A214" s="26"/>
      <c r="B214" s="26"/>
      <c r="D214" s="27"/>
      <c r="E214" s="26"/>
      <c r="F214" s="26"/>
      <c r="G214" s="26"/>
      <c r="H214" s="26"/>
      <c r="I214" s="26"/>
      <c r="J214" s="28"/>
    </row>
    <row r="215" spans="1:10" ht="15" customHeight="1" x14ac:dyDescent="0.25">
      <c r="A215" s="26"/>
      <c r="B215" s="26"/>
      <c r="D215" s="27"/>
      <c r="E215" s="26"/>
      <c r="F215" s="26"/>
      <c r="G215" s="26"/>
      <c r="H215" s="26"/>
      <c r="I215" s="26"/>
      <c r="J215" s="28"/>
    </row>
    <row r="216" spans="1:10" ht="15" customHeight="1" x14ac:dyDescent="0.25">
      <c r="A216" s="26"/>
      <c r="B216" s="26"/>
      <c r="D216" s="26"/>
      <c r="E216" s="26"/>
      <c r="F216" s="26"/>
      <c r="G216" s="26"/>
      <c r="H216" s="26"/>
      <c r="I216" s="26"/>
      <c r="J216" s="28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ref="A1:A596"/>
    </sortState>
  </autoFilter>
  <dataConsolidate/>
  <conditionalFormatting sqref="D2:D7 D155:D1048576">
    <cfRule type="cellIs" priority="585" stopIfTrue="1" operator="equal">
      <formula>$K$4</formula>
    </cfRule>
    <cfRule type="expression" priority="586">
      <formula>$D$2&lt;&gt;TRUE</formula>
    </cfRule>
    <cfRule type="cellIs" dxfId="264" priority="587" operator="notBetween">
      <formula>4</formula>
      <formula>11</formula>
    </cfRule>
  </conditionalFormatting>
  <conditionalFormatting sqref="I2:I7 I155:I1048576">
    <cfRule type="cellIs" priority="576" stopIfTrue="1" operator="equal">
      <formula>$K$5</formula>
    </cfRule>
  </conditionalFormatting>
  <conditionalFormatting sqref="F2:F7 F155:F1048576">
    <cfRule type="cellIs" priority="574" stopIfTrue="1" operator="equal">
      <formula>$K$1</formula>
    </cfRule>
  </conditionalFormatting>
  <conditionalFormatting sqref="G2:G7 G155:G1048576">
    <cfRule type="cellIs" priority="572" stopIfTrue="1" operator="equal">
      <formula>$K$1</formula>
    </cfRule>
  </conditionalFormatting>
  <conditionalFormatting sqref="H2:H7 H155:H159 H161:H1048576">
    <cfRule type="cellIs" priority="570" stopIfTrue="1" operator="equal">
      <formula>$K$1</formula>
    </cfRule>
  </conditionalFormatting>
  <conditionalFormatting sqref="D8">
    <cfRule type="cellIs" priority="567" stopIfTrue="1" operator="equal">
      <formula>$K$4</formula>
    </cfRule>
    <cfRule type="expression" priority="568">
      <formula>$D$2&lt;&gt;TRUE</formula>
    </cfRule>
    <cfRule type="cellIs" dxfId="263" priority="569" operator="notBetween">
      <formula>4</formula>
      <formula>11</formula>
    </cfRule>
  </conditionalFormatting>
  <conditionalFormatting sqref="I8">
    <cfRule type="cellIs" priority="565" stopIfTrue="1" operator="equal">
      <formula>$K$5</formula>
    </cfRule>
  </conditionalFormatting>
  <conditionalFormatting sqref="F8">
    <cfRule type="cellIs" priority="563" stopIfTrue="1" operator="equal">
      <formula>$K$1</formula>
    </cfRule>
  </conditionalFormatting>
  <conditionalFormatting sqref="G8">
    <cfRule type="cellIs" priority="561" stopIfTrue="1" operator="equal">
      <formula>$K$1</formula>
    </cfRule>
  </conditionalFormatting>
  <conditionalFormatting sqref="H8">
    <cfRule type="cellIs" priority="559" stopIfTrue="1" operator="equal">
      <formula>$K$1</formula>
    </cfRule>
  </conditionalFormatting>
  <conditionalFormatting sqref="D9:D10">
    <cfRule type="cellIs" priority="556" stopIfTrue="1" operator="equal">
      <formula>$K$4</formula>
    </cfRule>
    <cfRule type="expression" priority="557">
      <formula>$D$2&lt;&gt;TRUE</formula>
    </cfRule>
    <cfRule type="cellIs" dxfId="262" priority="558" operator="notBetween">
      <formula>4</formula>
      <formula>11</formula>
    </cfRule>
  </conditionalFormatting>
  <conditionalFormatting sqref="I9:I10">
    <cfRule type="cellIs" priority="554" stopIfTrue="1" operator="equal">
      <formula>$K$5</formula>
    </cfRule>
  </conditionalFormatting>
  <conditionalFormatting sqref="F9:F10">
    <cfRule type="cellIs" priority="552" stopIfTrue="1" operator="equal">
      <formula>$K$1</formula>
    </cfRule>
  </conditionalFormatting>
  <conditionalFormatting sqref="G9:G10">
    <cfRule type="cellIs" priority="550" stopIfTrue="1" operator="equal">
      <formula>$K$1</formula>
    </cfRule>
  </conditionalFormatting>
  <conditionalFormatting sqref="H9:H10">
    <cfRule type="cellIs" priority="548" stopIfTrue="1" operator="equal">
      <formula>$K$1</formula>
    </cfRule>
  </conditionalFormatting>
  <conditionalFormatting sqref="D11">
    <cfRule type="cellIs" priority="545" stopIfTrue="1" operator="equal">
      <formula>$K$4</formula>
    </cfRule>
    <cfRule type="expression" priority="546">
      <formula>$D$2&lt;&gt;TRUE</formula>
    </cfRule>
    <cfRule type="cellIs" dxfId="261" priority="547" operator="notBetween">
      <formula>4</formula>
      <formula>11</formula>
    </cfRule>
  </conditionalFormatting>
  <conditionalFormatting sqref="I11">
    <cfRule type="cellIs" priority="543" stopIfTrue="1" operator="equal">
      <formula>$K$5</formula>
    </cfRule>
  </conditionalFormatting>
  <conditionalFormatting sqref="F11">
    <cfRule type="cellIs" priority="541" stopIfTrue="1" operator="equal">
      <formula>$K$1</formula>
    </cfRule>
  </conditionalFormatting>
  <conditionalFormatting sqref="G11">
    <cfRule type="cellIs" priority="539" stopIfTrue="1" operator="equal">
      <formula>$K$1</formula>
    </cfRule>
  </conditionalFormatting>
  <conditionalFormatting sqref="H11">
    <cfRule type="cellIs" priority="537" stopIfTrue="1" operator="equal">
      <formula>$K$1</formula>
    </cfRule>
  </conditionalFormatting>
  <conditionalFormatting sqref="D12:D13">
    <cfRule type="cellIs" priority="534" stopIfTrue="1" operator="equal">
      <formula>$K$4</formula>
    </cfRule>
    <cfRule type="expression" priority="535">
      <formula>$D$2&lt;&gt;TRUE</formula>
    </cfRule>
    <cfRule type="cellIs" dxfId="260" priority="536" operator="notBetween">
      <formula>4</formula>
      <formula>11</formula>
    </cfRule>
  </conditionalFormatting>
  <conditionalFormatting sqref="I12:I13">
    <cfRule type="cellIs" priority="532" stopIfTrue="1" operator="equal">
      <formula>$K$5</formula>
    </cfRule>
  </conditionalFormatting>
  <conditionalFormatting sqref="F12:F13">
    <cfRule type="cellIs" priority="530" stopIfTrue="1" operator="equal">
      <formula>$K$1</formula>
    </cfRule>
  </conditionalFormatting>
  <conditionalFormatting sqref="G12:G13">
    <cfRule type="cellIs" priority="528" stopIfTrue="1" operator="equal">
      <formula>$K$1</formula>
    </cfRule>
  </conditionalFormatting>
  <conditionalFormatting sqref="H12:H13">
    <cfRule type="cellIs" priority="526" stopIfTrue="1" operator="equal">
      <formula>$K$1</formula>
    </cfRule>
  </conditionalFormatting>
  <conditionalFormatting sqref="D14">
    <cfRule type="cellIs" priority="523" stopIfTrue="1" operator="equal">
      <formula>$K$4</formula>
    </cfRule>
    <cfRule type="expression" priority="524">
      <formula>$D$2&lt;&gt;TRUE</formula>
    </cfRule>
    <cfRule type="cellIs" dxfId="259" priority="525" operator="notBetween">
      <formula>4</formula>
      <formula>11</formula>
    </cfRule>
  </conditionalFormatting>
  <conditionalFormatting sqref="I14">
    <cfRule type="cellIs" priority="521" stopIfTrue="1" operator="equal">
      <formula>$K$5</formula>
    </cfRule>
  </conditionalFormatting>
  <conditionalFormatting sqref="F14">
    <cfRule type="cellIs" priority="519" stopIfTrue="1" operator="equal">
      <formula>$K$1</formula>
    </cfRule>
  </conditionalFormatting>
  <conditionalFormatting sqref="G14">
    <cfRule type="cellIs" priority="517" stopIfTrue="1" operator="equal">
      <formula>$K$1</formula>
    </cfRule>
  </conditionalFormatting>
  <conditionalFormatting sqref="H14">
    <cfRule type="cellIs" priority="515" stopIfTrue="1" operator="equal">
      <formula>$K$1</formula>
    </cfRule>
  </conditionalFormatting>
  <conditionalFormatting sqref="D15">
    <cfRule type="cellIs" priority="512" stopIfTrue="1" operator="equal">
      <formula>$K$4</formula>
    </cfRule>
    <cfRule type="expression" priority="513">
      <formula>$D$2&lt;&gt;TRUE</formula>
    </cfRule>
    <cfRule type="cellIs" dxfId="258" priority="514" operator="notBetween">
      <formula>4</formula>
      <formula>11</formula>
    </cfRule>
  </conditionalFormatting>
  <conditionalFormatting sqref="I15">
    <cfRule type="cellIs" priority="510" stopIfTrue="1" operator="equal">
      <formula>$K$5</formula>
    </cfRule>
  </conditionalFormatting>
  <conditionalFormatting sqref="F15">
    <cfRule type="cellIs" priority="508" stopIfTrue="1" operator="equal">
      <formula>$K$1</formula>
    </cfRule>
  </conditionalFormatting>
  <conditionalFormatting sqref="G15">
    <cfRule type="cellIs" priority="506" stopIfTrue="1" operator="equal">
      <formula>$K$1</formula>
    </cfRule>
  </conditionalFormatting>
  <conditionalFormatting sqref="H15">
    <cfRule type="cellIs" priority="504" stopIfTrue="1" operator="equal">
      <formula>$K$1</formula>
    </cfRule>
  </conditionalFormatting>
  <conditionalFormatting sqref="D16:D17">
    <cfRule type="cellIs" priority="501" stopIfTrue="1" operator="equal">
      <formula>$K$4</formula>
    </cfRule>
    <cfRule type="expression" priority="502">
      <formula>$D$2&lt;&gt;TRUE</formula>
    </cfRule>
    <cfRule type="cellIs" dxfId="257" priority="503" operator="notBetween">
      <formula>4</formula>
      <formula>11</formula>
    </cfRule>
  </conditionalFormatting>
  <conditionalFormatting sqref="I16:I17">
    <cfRule type="cellIs" priority="499" stopIfTrue="1" operator="equal">
      <formula>$K$5</formula>
    </cfRule>
  </conditionalFormatting>
  <conditionalFormatting sqref="F16:F17">
    <cfRule type="cellIs" priority="497" stopIfTrue="1" operator="equal">
      <formula>$K$1</formula>
    </cfRule>
  </conditionalFormatting>
  <conditionalFormatting sqref="G16:G17">
    <cfRule type="cellIs" priority="495" stopIfTrue="1" operator="equal">
      <formula>$K$1</formula>
    </cfRule>
  </conditionalFormatting>
  <conditionalFormatting sqref="H16:H17">
    <cfRule type="cellIs" priority="493" stopIfTrue="1" operator="equal">
      <formula>$K$1</formula>
    </cfRule>
  </conditionalFormatting>
  <conditionalFormatting sqref="D18:D19">
    <cfRule type="cellIs" priority="490" stopIfTrue="1" operator="equal">
      <formula>$K$4</formula>
    </cfRule>
    <cfRule type="expression" priority="491">
      <formula>$D$2&lt;&gt;TRUE</formula>
    </cfRule>
    <cfRule type="cellIs" dxfId="256" priority="492" operator="notBetween">
      <formula>4</formula>
      <formula>11</formula>
    </cfRule>
  </conditionalFormatting>
  <conditionalFormatting sqref="I18:I19">
    <cfRule type="cellIs" priority="488" stopIfTrue="1" operator="equal">
      <formula>$K$5</formula>
    </cfRule>
  </conditionalFormatting>
  <conditionalFormatting sqref="F18:F19">
    <cfRule type="cellIs" priority="486" stopIfTrue="1" operator="equal">
      <formula>$K$1</formula>
    </cfRule>
  </conditionalFormatting>
  <conditionalFormatting sqref="G18:G19">
    <cfRule type="cellIs" priority="484" stopIfTrue="1" operator="equal">
      <formula>$K$1</formula>
    </cfRule>
  </conditionalFormatting>
  <conditionalFormatting sqref="H18:H19">
    <cfRule type="cellIs" priority="482" stopIfTrue="1" operator="equal">
      <formula>$K$1</formula>
    </cfRule>
  </conditionalFormatting>
  <conditionalFormatting sqref="D20:D28">
    <cfRule type="cellIs" priority="479" stopIfTrue="1" operator="equal">
      <formula>$K$4</formula>
    </cfRule>
    <cfRule type="expression" priority="480">
      <formula>$D$2&lt;&gt;TRUE</formula>
    </cfRule>
    <cfRule type="cellIs" dxfId="255" priority="481" operator="notBetween">
      <formula>4</formula>
      <formula>11</formula>
    </cfRule>
  </conditionalFormatting>
  <conditionalFormatting sqref="I20:I28">
    <cfRule type="cellIs" priority="477" stopIfTrue="1" operator="equal">
      <formula>$K$5</formula>
    </cfRule>
  </conditionalFormatting>
  <conditionalFormatting sqref="F20:F28">
    <cfRule type="cellIs" priority="475" stopIfTrue="1" operator="equal">
      <formula>$K$1</formula>
    </cfRule>
  </conditionalFormatting>
  <conditionalFormatting sqref="G20:G28">
    <cfRule type="cellIs" priority="473" stopIfTrue="1" operator="equal">
      <formula>$K$1</formula>
    </cfRule>
  </conditionalFormatting>
  <conditionalFormatting sqref="H20:H28">
    <cfRule type="cellIs" priority="471" stopIfTrue="1" operator="equal">
      <formula>$K$1</formula>
    </cfRule>
  </conditionalFormatting>
  <conditionalFormatting sqref="D29">
    <cfRule type="cellIs" priority="468" stopIfTrue="1" operator="equal">
      <formula>$K$4</formula>
    </cfRule>
    <cfRule type="expression" priority="469">
      <formula>$D$2&lt;&gt;TRUE</formula>
    </cfRule>
    <cfRule type="cellIs" dxfId="254" priority="470" operator="notBetween">
      <formula>4</formula>
      <formula>11</formula>
    </cfRule>
  </conditionalFormatting>
  <conditionalFormatting sqref="I29">
    <cfRule type="cellIs" priority="466" stopIfTrue="1" operator="equal">
      <formula>$K$5</formula>
    </cfRule>
  </conditionalFormatting>
  <conditionalFormatting sqref="F29">
    <cfRule type="cellIs" priority="464" stopIfTrue="1" operator="equal">
      <formula>$K$1</formula>
    </cfRule>
  </conditionalFormatting>
  <conditionalFormatting sqref="G29">
    <cfRule type="cellIs" priority="462" stopIfTrue="1" operator="equal">
      <formula>$K$1</formula>
    </cfRule>
  </conditionalFormatting>
  <conditionalFormatting sqref="H29">
    <cfRule type="cellIs" priority="460" stopIfTrue="1" operator="equal">
      <formula>$K$1</formula>
    </cfRule>
  </conditionalFormatting>
  <conditionalFormatting sqref="D30:D34">
    <cfRule type="cellIs" priority="457" stopIfTrue="1" operator="equal">
      <formula>$K$4</formula>
    </cfRule>
    <cfRule type="expression" priority="458">
      <formula>$D$2&lt;&gt;TRUE</formula>
    </cfRule>
    <cfRule type="cellIs" dxfId="253" priority="459" operator="notBetween">
      <formula>4</formula>
      <formula>11</formula>
    </cfRule>
  </conditionalFormatting>
  <conditionalFormatting sqref="I30:I34">
    <cfRule type="cellIs" priority="455" stopIfTrue="1" operator="equal">
      <formula>$K$5</formula>
    </cfRule>
  </conditionalFormatting>
  <conditionalFormatting sqref="F30:F34">
    <cfRule type="cellIs" priority="453" stopIfTrue="1" operator="equal">
      <formula>$K$1</formula>
    </cfRule>
  </conditionalFormatting>
  <conditionalFormatting sqref="G30:G34">
    <cfRule type="cellIs" priority="451" stopIfTrue="1" operator="equal">
      <formula>$K$1</formula>
    </cfRule>
  </conditionalFormatting>
  <conditionalFormatting sqref="H30:H34">
    <cfRule type="cellIs" priority="449" stopIfTrue="1" operator="equal">
      <formula>$K$1</formula>
    </cfRule>
  </conditionalFormatting>
  <conditionalFormatting sqref="D35:D36">
    <cfRule type="cellIs" priority="446" stopIfTrue="1" operator="equal">
      <formula>$K$4</formula>
    </cfRule>
    <cfRule type="expression" priority="447">
      <formula>$D$2&lt;&gt;TRUE</formula>
    </cfRule>
    <cfRule type="cellIs" dxfId="252" priority="448" operator="notBetween">
      <formula>4</formula>
      <formula>11</formula>
    </cfRule>
  </conditionalFormatting>
  <conditionalFormatting sqref="I35:I36">
    <cfRule type="cellIs" priority="444" stopIfTrue="1" operator="equal">
      <formula>$K$5</formula>
    </cfRule>
  </conditionalFormatting>
  <conditionalFormatting sqref="F35:F36">
    <cfRule type="cellIs" priority="442" stopIfTrue="1" operator="equal">
      <formula>$K$1</formula>
    </cfRule>
  </conditionalFormatting>
  <conditionalFormatting sqref="G35:G36">
    <cfRule type="cellIs" priority="440" stopIfTrue="1" operator="equal">
      <formula>$K$1</formula>
    </cfRule>
  </conditionalFormatting>
  <conditionalFormatting sqref="H35:H36">
    <cfRule type="cellIs" priority="438" stopIfTrue="1" operator="equal">
      <formula>$K$1</formula>
    </cfRule>
  </conditionalFormatting>
  <conditionalFormatting sqref="D37:D39">
    <cfRule type="cellIs" priority="435" stopIfTrue="1" operator="equal">
      <formula>$K$4</formula>
    </cfRule>
    <cfRule type="expression" priority="436">
      <formula>$D$2&lt;&gt;TRUE</formula>
    </cfRule>
    <cfRule type="cellIs" dxfId="251" priority="437" operator="notBetween">
      <formula>4</formula>
      <formula>11</formula>
    </cfRule>
  </conditionalFormatting>
  <conditionalFormatting sqref="I37:I39">
    <cfRule type="cellIs" priority="433" stopIfTrue="1" operator="equal">
      <formula>$K$5</formula>
    </cfRule>
  </conditionalFormatting>
  <conditionalFormatting sqref="F37:F39">
    <cfRule type="cellIs" priority="431" stopIfTrue="1" operator="equal">
      <formula>$K$1</formula>
    </cfRule>
  </conditionalFormatting>
  <conditionalFormatting sqref="G37:G39">
    <cfRule type="cellIs" priority="429" stopIfTrue="1" operator="equal">
      <formula>$K$1</formula>
    </cfRule>
  </conditionalFormatting>
  <conditionalFormatting sqref="H37:H39">
    <cfRule type="cellIs" priority="427" stopIfTrue="1" operator="equal">
      <formula>$K$1</formula>
    </cfRule>
  </conditionalFormatting>
  <conditionalFormatting sqref="D40:D42">
    <cfRule type="cellIs" priority="424" stopIfTrue="1" operator="equal">
      <formula>$K$4</formula>
    </cfRule>
    <cfRule type="expression" priority="425">
      <formula>$D$2&lt;&gt;TRUE</formula>
    </cfRule>
    <cfRule type="cellIs" dxfId="250" priority="426" operator="notBetween">
      <formula>4</formula>
      <formula>11</formula>
    </cfRule>
  </conditionalFormatting>
  <conditionalFormatting sqref="I40:I42">
    <cfRule type="cellIs" priority="422" stopIfTrue="1" operator="equal">
      <formula>$K$5</formula>
    </cfRule>
  </conditionalFormatting>
  <conditionalFormatting sqref="F40:F42">
    <cfRule type="cellIs" priority="420" stopIfTrue="1" operator="equal">
      <formula>$K$1</formula>
    </cfRule>
  </conditionalFormatting>
  <conditionalFormatting sqref="G40:G42">
    <cfRule type="cellIs" priority="418" stopIfTrue="1" operator="equal">
      <formula>$K$1</formula>
    </cfRule>
  </conditionalFormatting>
  <conditionalFormatting sqref="H40:H42">
    <cfRule type="cellIs" priority="416" stopIfTrue="1" operator="equal">
      <formula>$K$1</formula>
    </cfRule>
  </conditionalFormatting>
  <conditionalFormatting sqref="D43">
    <cfRule type="cellIs" priority="413" stopIfTrue="1" operator="equal">
      <formula>$K$4</formula>
    </cfRule>
    <cfRule type="expression" priority="414">
      <formula>$D$2&lt;&gt;TRUE</formula>
    </cfRule>
    <cfRule type="cellIs" dxfId="249" priority="415" operator="notBetween">
      <formula>4</formula>
      <formula>11</formula>
    </cfRule>
  </conditionalFormatting>
  <conditionalFormatting sqref="I43">
    <cfRule type="cellIs" priority="411" stopIfTrue="1" operator="equal">
      <formula>$K$5</formula>
    </cfRule>
  </conditionalFormatting>
  <conditionalFormatting sqref="F43">
    <cfRule type="cellIs" priority="409" stopIfTrue="1" operator="equal">
      <formula>$K$1</formula>
    </cfRule>
  </conditionalFormatting>
  <conditionalFormatting sqref="G43">
    <cfRule type="cellIs" priority="407" stopIfTrue="1" operator="equal">
      <formula>$K$1</formula>
    </cfRule>
  </conditionalFormatting>
  <conditionalFormatting sqref="H43">
    <cfRule type="cellIs" priority="405" stopIfTrue="1" operator="equal">
      <formula>$K$1</formula>
    </cfRule>
  </conditionalFormatting>
  <conditionalFormatting sqref="D44">
    <cfRule type="cellIs" priority="402" stopIfTrue="1" operator="equal">
      <formula>$K$4</formula>
    </cfRule>
    <cfRule type="expression" priority="403">
      <formula>$D$2&lt;&gt;TRUE</formula>
    </cfRule>
    <cfRule type="cellIs" dxfId="248" priority="404" operator="notBetween">
      <formula>4</formula>
      <formula>11</formula>
    </cfRule>
  </conditionalFormatting>
  <conditionalFormatting sqref="I44">
    <cfRule type="cellIs" priority="400" stopIfTrue="1" operator="equal">
      <formula>$K$5</formula>
    </cfRule>
  </conditionalFormatting>
  <conditionalFormatting sqref="F44">
    <cfRule type="cellIs" priority="398" stopIfTrue="1" operator="equal">
      <formula>$K$1</formula>
    </cfRule>
  </conditionalFormatting>
  <conditionalFormatting sqref="G44">
    <cfRule type="cellIs" priority="396" stopIfTrue="1" operator="equal">
      <formula>$K$1</formula>
    </cfRule>
  </conditionalFormatting>
  <conditionalFormatting sqref="H44">
    <cfRule type="cellIs" priority="394" stopIfTrue="1" operator="equal">
      <formula>$K$1</formula>
    </cfRule>
  </conditionalFormatting>
  <conditionalFormatting sqref="D45:D47">
    <cfRule type="cellIs" priority="391" stopIfTrue="1" operator="equal">
      <formula>$K$4</formula>
    </cfRule>
    <cfRule type="expression" priority="392">
      <formula>$D$2&lt;&gt;TRUE</formula>
    </cfRule>
    <cfRule type="cellIs" dxfId="247" priority="393" operator="notBetween">
      <formula>4</formula>
      <formula>11</formula>
    </cfRule>
  </conditionalFormatting>
  <conditionalFormatting sqref="I45:I47">
    <cfRule type="cellIs" priority="389" stopIfTrue="1" operator="equal">
      <formula>$K$5</formula>
    </cfRule>
  </conditionalFormatting>
  <conditionalFormatting sqref="F45:F47">
    <cfRule type="cellIs" priority="387" stopIfTrue="1" operator="equal">
      <formula>$K$1</formula>
    </cfRule>
  </conditionalFormatting>
  <conditionalFormatting sqref="G45:G47">
    <cfRule type="cellIs" priority="385" stopIfTrue="1" operator="equal">
      <formula>$K$1</formula>
    </cfRule>
  </conditionalFormatting>
  <conditionalFormatting sqref="H45:H47">
    <cfRule type="cellIs" priority="383" stopIfTrue="1" operator="equal">
      <formula>$K$1</formula>
    </cfRule>
  </conditionalFormatting>
  <conditionalFormatting sqref="D48">
    <cfRule type="cellIs" priority="380" stopIfTrue="1" operator="equal">
      <formula>$K$4</formula>
    </cfRule>
    <cfRule type="expression" priority="381">
      <formula>$D$2&lt;&gt;TRUE</formula>
    </cfRule>
    <cfRule type="cellIs" dxfId="246" priority="382" operator="notBetween">
      <formula>4</formula>
      <formula>11</formula>
    </cfRule>
  </conditionalFormatting>
  <conditionalFormatting sqref="I48">
    <cfRule type="cellIs" priority="378" stopIfTrue="1" operator="equal">
      <formula>$K$5</formula>
    </cfRule>
  </conditionalFormatting>
  <conditionalFormatting sqref="F48">
    <cfRule type="cellIs" priority="376" stopIfTrue="1" operator="equal">
      <formula>$K$1</formula>
    </cfRule>
  </conditionalFormatting>
  <conditionalFormatting sqref="G48">
    <cfRule type="cellIs" priority="374" stopIfTrue="1" operator="equal">
      <formula>$K$1</formula>
    </cfRule>
  </conditionalFormatting>
  <conditionalFormatting sqref="H48">
    <cfRule type="cellIs" priority="372" stopIfTrue="1" operator="equal">
      <formula>$K$1</formula>
    </cfRule>
  </conditionalFormatting>
  <conditionalFormatting sqref="D49:D50">
    <cfRule type="cellIs" priority="369" stopIfTrue="1" operator="equal">
      <formula>$K$4</formula>
    </cfRule>
    <cfRule type="expression" priority="370">
      <formula>$D$2&lt;&gt;TRUE</formula>
    </cfRule>
    <cfRule type="cellIs" dxfId="245" priority="371" operator="notBetween">
      <formula>4</formula>
      <formula>11</formula>
    </cfRule>
  </conditionalFormatting>
  <conditionalFormatting sqref="I49:I50">
    <cfRule type="cellIs" priority="367" stopIfTrue="1" operator="equal">
      <formula>$K$5</formula>
    </cfRule>
  </conditionalFormatting>
  <conditionalFormatting sqref="F49:F50">
    <cfRule type="cellIs" priority="365" stopIfTrue="1" operator="equal">
      <formula>$K$1</formula>
    </cfRule>
  </conditionalFormatting>
  <conditionalFormatting sqref="G49:G50">
    <cfRule type="cellIs" priority="363" stopIfTrue="1" operator="equal">
      <formula>$K$1</formula>
    </cfRule>
  </conditionalFormatting>
  <conditionalFormatting sqref="H49:H50">
    <cfRule type="cellIs" priority="361" stopIfTrue="1" operator="equal">
      <formula>$K$1</formula>
    </cfRule>
  </conditionalFormatting>
  <conditionalFormatting sqref="D51:D53">
    <cfRule type="cellIs" priority="358" stopIfTrue="1" operator="equal">
      <formula>$K$4</formula>
    </cfRule>
    <cfRule type="expression" priority="359">
      <formula>$D$2&lt;&gt;TRUE</formula>
    </cfRule>
    <cfRule type="cellIs" dxfId="244" priority="360" operator="notBetween">
      <formula>4</formula>
      <formula>11</formula>
    </cfRule>
  </conditionalFormatting>
  <conditionalFormatting sqref="I51:I53">
    <cfRule type="cellIs" priority="356" stopIfTrue="1" operator="equal">
      <formula>$K$5</formula>
    </cfRule>
  </conditionalFormatting>
  <conditionalFormatting sqref="F51:F53">
    <cfRule type="cellIs" priority="354" stopIfTrue="1" operator="equal">
      <formula>$K$1</formula>
    </cfRule>
  </conditionalFormatting>
  <conditionalFormatting sqref="G51:G53">
    <cfRule type="cellIs" priority="352" stopIfTrue="1" operator="equal">
      <formula>$K$1</formula>
    </cfRule>
  </conditionalFormatting>
  <conditionalFormatting sqref="H51:H53">
    <cfRule type="cellIs" priority="350" stopIfTrue="1" operator="equal">
      <formula>$K$1</formula>
    </cfRule>
  </conditionalFormatting>
  <conditionalFormatting sqref="D54:D55">
    <cfRule type="cellIs" priority="347" stopIfTrue="1" operator="equal">
      <formula>$K$4</formula>
    </cfRule>
    <cfRule type="expression" priority="348">
      <formula>$D$2&lt;&gt;TRUE</formula>
    </cfRule>
    <cfRule type="cellIs" dxfId="243" priority="349" operator="notBetween">
      <formula>4</formula>
      <formula>11</formula>
    </cfRule>
  </conditionalFormatting>
  <conditionalFormatting sqref="I54:I55">
    <cfRule type="cellIs" priority="345" stopIfTrue="1" operator="equal">
      <formula>$K$5</formula>
    </cfRule>
  </conditionalFormatting>
  <conditionalFormatting sqref="F54:F55">
    <cfRule type="cellIs" priority="343" stopIfTrue="1" operator="equal">
      <formula>$K$1</formula>
    </cfRule>
  </conditionalFormatting>
  <conditionalFormatting sqref="G54:G55">
    <cfRule type="cellIs" priority="341" stopIfTrue="1" operator="equal">
      <formula>$K$1</formula>
    </cfRule>
  </conditionalFormatting>
  <conditionalFormatting sqref="H54:H55">
    <cfRule type="cellIs" priority="339" stopIfTrue="1" operator="equal">
      <formula>$K$1</formula>
    </cfRule>
  </conditionalFormatting>
  <conditionalFormatting sqref="D56:D58">
    <cfRule type="cellIs" priority="336" stopIfTrue="1" operator="equal">
      <formula>$K$4</formula>
    </cfRule>
    <cfRule type="expression" priority="337">
      <formula>$D$2&lt;&gt;TRUE</formula>
    </cfRule>
    <cfRule type="cellIs" dxfId="242" priority="338" operator="notBetween">
      <formula>4</formula>
      <formula>11</formula>
    </cfRule>
  </conditionalFormatting>
  <conditionalFormatting sqref="I56:I58">
    <cfRule type="cellIs" priority="334" stopIfTrue="1" operator="equal">
      <formula>$K$5</formula>
    </cfRule>
  </conditionalFormatting>
  <conditionalFormatting sqref="F56:F58">
    <cfRule type="cellIs" priority="332" stopIfTrue="1" operator="equal">
      <formula>$K$1</formula>
    </cfRule>
  </conditionalFormatting>
  <conditionalFormatting sqref="G56:G58">
    <cfRule type="cellIs" priority="330" stopIfTrue="1" operator="equal">
      <formula>$K$1</formula>
    </cfRule>
  </conditionalFormatting>
  <conditionalFormatting sqref="H56:H58">
    <cfRule type="cellIs" priority="328" stopIfTrue="1" operator="equal">
      <formula>$K$1</formula>
    </cfRule>
  </conditionalFormatting>
  <conditionalFormatting sqref="D59">
    <cfRule type="cellIs" priority="325" stopIfTrue="1" operator="equal">
      <formula>$K$4</formula>
    </cfRule>
    <cfRule type="expression" priority="326">
      <formula>$D$2&lt;&gt;TRUE</formula>
    </cfRule>
    <cfRule type="cellIs" dxfId="241" priority="327" operator="notBetween">
      <formula>4</formula>
      <formula>11</formula>
    </cfRule>
  </conditionalFormatting>
  <conditionalFormatting sqref="I59">
    <cfRule type="cellIs" priority="323" stopIfTrue="1" operator="equal">
      <formula>$K$5</formula>
    </cfRule>
  </conditionalFormatting>
  <conditionalFormatting sqref="F59">
    <cfRule type="cellIs" priority="321" stopIfTrue="1" operator="equal">
      <formula>$K$1</formula>
    </cfRule>
  </conditionalFormatting>
  <conditionalFormatting sqref="G59">
    <cfRule type="cellIs" priority="319" stopIfTrue="1" operator="equal">
      <formula>$K$1</formula>
    </cfRule>
  </conditionalFormatting>
  <conditionalFormatting sqref="H59">
    <cfRule type="cellIs" priority="317" stopIfTrue="1" operator="equal">
      <formula>$K$1</formula>
    </cfRule>
  </conditionalFormatting>
  <conditionalFormatting sqref="D60:D66 D69">
    <cfRule type="cellIs" priority="314" stopIfTrue="1" operator="equal">
      <formula>$K$4</formula>
    </cfRule>
    <cfRule type="expression" priority="315">
      <formula>$D$2&lt;&gt;TRUE</formula>
    </cfRule>
    <cfRule type="cellIs" dxfId="240" priority="316" operator="notBetween">
      <formula>4</formula>
      <formula>11</formula>
    </cfRule>
  </conditionalFormatting>
  <conditionalFormatting sqref="I60:I66">
    <cfRule type="cellIs" priority="312" stopIfTrue="1" operator="equal">
      <formula>$K$5</formula>
    </cfRule>
  </conditionalFormatting>
  <conditionalFormatting sqref="F60:F65">
    <cfRule type="cellIs" priority="310" stopIfTrue="1" operator="equal">
      <formula>$K$1</formula>
    </cfRule>
  </conditionalFormatting>
  <conditionalFormatting sqref="G60:G65">
    <cfRule type="cellIs" priority="308" stopIfTrue="1" operator="equal">
      <formula>$K$1</formula>
    </cfRule>
  </conditionalFormatting>
  <conditionalFormatting sqref="H60:H66">
    <cfRule type="cellIs" priority="306" stopIfTrue="1" operator="equal">
      <formula>$K$1</formula>
    </cfRule>
  </conditionalFormatting>
  <conditionalFormatting sqref="D70:D71">
    <cfRule type="cellIs" priority="303" stopIfTrue="1" operator="equal">
      <formula>$K$4</formula>
    </cfRule>
    <cfRule type="expression" priority="304">
      <formula>$D$2&lt;&gt;TRUE</formula>
    </cfRule>
    <cfRule type="cellIs" dxfId="239" priority="305" operator="notBetween">
      <formula>4</formula>
      <formula>11</formula>
    </cfRule>
  </conditionalFormatting>
  <conditionalFormatting sqref="I70:I71">
    <cfRule type="cellIs" priority="301" stopIfTrue="1" operator="equal">
      <formula>$K$5</formula>
    </cfRule>
  </conditionalFormatting>
  <conditionalFormatting sqref="F71">
    <cfRule type="cellIs" priority="299" stopIfTrue="1" operator="equal">
      <formula>$K$1</formula>
    </cfRule>
  </conditionalFormatting>
  <conditionalFormatting sqref="G70:G71">
    <cfRule type="cellIs" priority="297" stopIfTrue="1" operator="equal">
      <formula>$K$1</formula>
    </cfRule>
  </conditionalFormatting>
  <conditionalFormatting sqref="H70:H71">
    <cfRule type="cellIs" priority="295" stopIfTrue="1" operator="equal">
      <formula>$K$1</formula>
    </cfRule>
  </conditionalFormatting>
  <conditionalFormatting sqref="D72:D86">
    <cfRule type="cellIs" priority="292" stopIfTrue="1" operator="equal">
      <formula>$K$4</formula>
    </cfRule>
    <cfRule type="expression" priority="293">
      <formula>$D$2&lt;&gt;TRUE</formula>
    </cfRule>
    <cfRule type="cellIs" dxfId="238" priority="294" operator="notBetween">
      <formula>4</formula>
      <formula>11</formula>
    </cfRule>
  </conditionalFormatting>
  <conditionalFormatting sqref="I72:I86">
    <cfRule type="cellIs" priority="290" stopIfTrue="1" operator="equal">
      <formula>$K$5</formula>
    </cfRule>
  </conditionalFormatting>
  <conditionalFormatting sqref="F72:F86">
    <cfRule type="cellIs" priority="288" stopIfTrue="1" operator="equal">
      <formula>$K$1</formula>
    </cfRule>
  </conditionalFormatting>
  <conditionalFormatting sqref="G72:G91">
    <cfRule type="cellIs" priority="286" stopIfTrue="1" operator="equal">
      <formula>$K$1</formula>
    </cfRule>
  </conditionalFormatting>
  <conditionalFormatting sqref="H72:H91">
    <cfRule type="cellIs" priority="284" stopIfTrue="1" operator="equal">
      <formula>$K$1</formula>
    </cfRule>
  </conditionalFormatting>
  <conditionalFormatting sqref="D82:D85">
    <cfRule type="cellIs" priority="281" stopIfTrue="1" operator="equal">
      <formula>$K$4</formula>
    </cfRule>
    <cfRule type="expression" priority="282">
      <formula>$D$2&lt;&gt;TRUE</formula>
    </cfRule>
    <cfRule type="cellIs" dxfId="237" priority="283" operator="notBetween">
      <formula>4</formula>
      <formula>11</formula>
    </cfRule>
  </conditionalFormatting>
  <conditionalFormatting sqref="I82:I85">
    <cfRule type="cellIs" priority="279" stopIfTrue="1" operator="equal">
      <formula>$K$5</formula>
    </cfRule>
  </conditionalFormatting>
  <conditionalFormatting sqref="F82:F85">
    <cfRule type="cellIs" priority="277" stopIfTrue="1" operator="equal">
      <formula>$K$1</formula>
    </cfRule>
  </conditionalFormatting>
  <conditionalFormatting sqref="G82:G85">
    <cfRule type="cellIs" priority="275" stopIfTrue="1" operator="equal">
      <formula>$K$1</formula>
    </cfRule>
  </conditionalFormatting>
  <conditionalFormatting sqref="H82:H85">
    <cfRule type="cellIs" priority="273" stopIfTrue="1" operator="equal">
      <formula>$K$1</formula>
    </cfRule>
  </conditionalFormatting>
  <conditionalFormatting sqref="D86">
    <cfRule type="cellIs" priority="270" stopIfTrue="1" operator="equal">
      <formula>$K$4</formula>
    </cfRule>
    <cfRule type="expression" priority="271">
      <formula>$D$2&lt;&gt;TRUE</formula>
    </cfRule>
    <cfRule type="cellIs" dxfId="236" priority="272" operator="notBetween">
      <formula>4</formula>
      <formula>11</formula>
    </cfRule>
  </conditionalFormatting>
  <conditionalFormatting sqref="I86">
    <cfRule type="cellIs" priority="268" stopIfTrue="1" operator="equal">
      <formula>$K$5</formula>
    </cfRule>
  </conditionalFormatting>
  <conditionalFormatting sqref="F86">
    <cfRule type="cellIs" priority="266" stopIfTrue="1" operator="equal">
      <formula>$K$1</formula>
    </cfRule>
  </conditionalFormatting>
  <conditionalFormatting sqref="G86">
    <cfRule type="cellIs" priority="264" stopIfTrue="1" operator="equal">
      <formula>$K$1</formula>
    </cfRule>
  </conditionalFormatting>
  <conditionalFormatting sqref="H86">
    <cfRule type="cellIs" priority="262" stopIfTrue="1" operator="equal">
      <formula>$K$1</formula>
    </cfRule>
  </conditionalFormatting>
  <conditionalFormatting sqref="D86:D89">
    <cfRule type="cellIs" priority="259" stopIfTrue="1" operator="equal">
      <formula>$K$4</formula>
    </cfRule>
    <cfRule type="expression" priority="260">
      <formula>$D$2&lt;&gt;TRUE</formula>
    </cfRule>
    <cfRule type="cellIs" dxfId="235" priority="261" operator="notBetween">
      <formula>4</formula>
      <formula>11</formula>
    </cfRule>
  </conditionalFormatting>
  <conditionalFormatting sqref="I86:I89">
    <cfRule type="cellIs" priority="257" stopIfTrue="1" operator="equal">
      <formula>$K$5</formula>
    </cfRule>
  </conditionalFormatting>
  <conditionalFormatting sqref="F86:F89">
    <cfRule type="cellIs" priority="255" stopIfTrue="1" operator="equal">
      <formula>$K$1</formula>
    </cfRule>
  </conditionalFormatting>
  <conditionalFormatting sqref="G86:G89">
    <cfRule type="cellIs" priority="253" stopIfTrue="1" operator="equal">
      <formula>$K$1</formula>
    </cfRule>
  </conditionalFormatting>
  <conditionalFormatting sqref="H86:H89">
    <cfRule type="cellIs" priority="251" stopIfTrue="1" operator="equal">
      <formula>$K$1</formula>
    </cfRule>
  </conditionalFormatting>
  <conditionalFormatting sqref="D89:D99">
    <cfRule type="cellIs" priority="248" stopIfTrue="1" operator="equal">
      <formula>$K$4</formula>
    </cfRule>
    <cfRule type="expression" priority="249">
      <formula>$D$2&lt;&gt;TRUE</formula>
    </cfRule>
    <cfRule type="cellIs" dxfId="234" priority="250" operator="notBetween">
      <formula>4</formula>
      <formula>11</formula>
    </cfRule>
  </conditionalFormatting>
  <conditionalFormatting sqref="I89:I99">
    <cfRule type="cellIs" priority="246" stopIfTrue="1" operator="equal">
      <formula>$K$5</formula>
    </cfRule>
  </conditionalFormatting>
  <conditionalFormatting sqref="F89:F99">
    <cfRule type="cellIs" priority="244" stopIfTrue="1" operator="equal">
      <formula>$K$1</formula>
    </cfRule>
  </conditionalFormatting>
  <conditionalFormatting sqref="G89:G104">
    <cfRule type="cellIs" priority="242" stopIfTrue="1" operator="equal">
      <formula>$K$1</formula>
    </cfRule>
  </conditionalFormatting>
  <conditionalFormatting sqref="H89:H104">
    <cfRule type="cellIs" priority="240" stopIfTrue="1" operator="equal">
      <formula>$K$1</formula>
    </cfRule>
  </conditionalFormatting>
  <conditionalFormatting sqref="D95:D106">
    <cfRule type="cellIs" priority="237" stopIfTrue="1" operator="equal">
      <formula>$K$4</formula>
    </cfRule>
    <cfRule type="expression" priority="238">
      <formula>$D$2&lt;&gt;TRUE</formula>
    </cfRule>
    <cfRule type="cellIs" dxfId="233" priority="239" operator="notBetween">
      <formula>4</formula>
      <formula>11</formula>
    </cfRule>
  </conditionalFormatting>
  <conditionalFormatting sqref="I95:I106">
    <cfRule type="cellIs" priority="235" stopIfTrue="1" operator="equal">
      <formula>$K$5</formula>
    </cfRule>
  </conditionalFormatting>
  <conditionalFormatting sqref="F95:F106">
    <cfRule type="cellIs" priority="233" stopIfTrue="1" operator="equal">
      <formula>$K$1</formula>
    </cfRule>
  </conditionalFormatting>
  <conditionalFormatting sqref="G95:G111">
    <cfRule type="cellIs" priority="231" stopIfTrue="1" operator="equal">
      <formula>$K$1</formula>
    </cfRule>
  </conditionalFormatting>
  <conditionalFormatting sqref="H95:H111">
    <cfRule type="cellIs" priority="229" stopIfTrue="1" operator="equal">
      <formula>$K$1</formula>
    </cfRule>
  </conditionalFormatting>
  <conditionalFormatting sqref="D102:D110">
    <cfRule type="cellIs" priority="226" stopIfTrue="1" operator="equal">
      <formula>$K$4</formula>
    </cfRule>
    <cfRule type="expression" priority="227">
      <formula>$D$2&lt;&gt;TRUE</formula>
    </cfRule>
    <cfRule type="cellIs" dxfId="232" priority="228" operator="notBetween">
      <formula>4</formula>
      <formula>11</formula>
    </cfRule>
  </conditionalFormatting>
  <conditionalFormatting sqref="I102:I110">
    <cfRule type="cellIs" priority="224" stopIfTrue="1" operator="equal">
      <formula>$K$5</formula>
    </cfRule>
  </conditionalFormatting>
  <conditionalFormatting sqref="F102:F110">
    <cfRule type="cellIs" priority="222" stopIfTrue="1" operator="equal">
      <formula>$K$1</formula>
    </cfRule>
  </conditionalFormatting>
  <conditionalFormatting sqref="G102:G110">
    <cfRule type="cellIs" priority="220" stopIfTrue="1" operator="equal">
      <formula>$K$1</formula>
    </cfRule>
  </conditionalFormatting>
  <conditionalFormatting sqref="H102:H110">
    <cfRule type="cellIs" priority="218" stopIfTrue="1" operator="equal">
      <formula>$K$1</formula>
    </cfRule>
  </conditionalFormatting>
  <conditionalFormatting sqref="D106:D108">
    <cfRule type="cellIs" priority="215" stopIfTrue="1" operator="equal">
      <formula>$K$4</formula>
    </cfRule>
    <cfRule type="expression" priority="216">
      <formula>$D$2&lt;&gt;TRUE</formula>
    </cfRule>
    <cfRule type="cellIs" dxfId="231" priority="217" operator="notBetween">
      <formula>4</formula>
      <formula>11</formula>
    </cfRule>
  </conditionalFormatting>
  <conditionalFormatting sqref="I106:I108">
    <cfRule type="cellIs" priority="213" stopIfTrue="1" operator="equal">
      <formula>$K$5</formula>
    </cfRule>
  </conditionalFormatting>
  <conditionalFormatting sqref="F106:F108">
    <cfRule type="cellIs" priority="211" stopIfTrue="1" operator="equal">
      <formula>$K$1</formula>
    </cfRule>
  </conditionalFormatting>
  <conditionalFormatting sqref="G106:G108">
    <cfRule type="cellIs" priority="209" stopIfTrue="1" operator="equal">
      <formula>$K$1</formula>
    </cfRule>
  </conditionalFormatting>
  <conditionalFormatting sqref="H106:H108">
    <cfRule type="cellIs" priority="207" stopIfTrue="1" operator="equal">
      <formula>$K$1</formula>
    </cfRule>
  </conditionalFormatting>
  <conditionalFormatting sqref="D108:D111 D113:D133">
    <cfRule type="cellIs" priority="204" stopIfTrue="1" operator="equal">
      <formula>$K$4</formula>
    </cfRule>
    <cfRule type="expression" priority="205">
      <formula>$D$2&lt;&gt;TRUE</formula>
    </cfRule>
    <cfRule type="cellIs" dxfId="230" priority="206" operator="notBetween">
      <formula>4</formula>
      <formula>11</formula>
    </cfRule>
  </conditionalFormatting>
  <conditionalFormatting sqref="I108:I111 I113:I133">
    <cfRule type="cellIs" priority="202" stopIfTrue="1" operator="equal">
      <formula>$K$5</formula>
    </cfRule>
  </conditionalFormatting>
  <conditionalFormatting sqref="F108:F111 F113:F133">
    <cfRule type="cellIs" priority="200" stopIfTrue="1" operator="equal">
      <formula>$K$1</formula>
    </cfRule>
  </conditionalFormatting>
  <conditionalFormatting sqref="G108:G111 G113:G140">
    <cfRule type="cellIs" priority="198" stopIfTrue="1" operator="equal">
      <formula>$K$1</formula>
    </cfRule>
  </conditionalFormatting>
  <conditionalFormatting sqref="H108:H111 H113:H140">
    <cfRule type="cellIs" priority="196" stopIfTrue="1" operator="equal">
      <formula>$K$1</formula>
    </cfRule>
  </conditionalFormatting>
  <conditionalFormatting sqref="D128:D152">
    <cfRule type="cellIs" priority="193" stopIfTrue="1" operator="equal">
      <formula>$K$4</formula>
    </cfRule>
    <cfRule type="expression" priority="194">
      <formula>$D$2&lt;&gt;TRUE</formula>
    </cfRule>
    <cfRule type="cellIs" dxfId="229" priority="195" operator="notBetween">
      <formula>4</formula>
      <formula>11</formula>
    </cfRule>
  </conditionalFormatting>
  <conditionalFormatting sqref="I128:I152">
    <cfRule type="cellIs" priority="191" stopIfTrue="1" operator="equal">
      <formula>$K$5</formula>
    </cfRule>
  </conditionalFormatting>
  <conditionalFormatting sqref="F128:F152">
    <cfRule type="cellIs" priority="189" stopIfTrue="1" operator="equal">
      <formula>$K$1</formula>
    </cfRule>
  </conditionalFormatting>
  <conditionalFormatting sqref="G128:G158">
    <cfRule type="cellIs" priority="187" stopIfTrue="1" operator="equal">
      <formula>$K$1</formula>
    </cfRule>
  </conditionalFormatting>
  <conditionalFormatting sqref="H128:H158">
    <cfRule type="cellIs" priority="185" stopIfTrue="1" operator="equal">
      <formula>$K$1</formula>
    </cfRule>
  </conditionalFormatting>
  <conditionalFormatting sqref="D146:D159">
    <cfRule type="cellIs" priority="182" stopIfTrue="1" operator="equal">
      <formula>$K$4</formula>
    </cfRule>
    <cfRule type="expression" priority="183">
      <formula>$D$2&lt;&gt;TRUE</formula>
    </cfRule>
    <cfRule type="cellIs" dxfId="228" priority="184" operator="notBetween">
      <formula>4</formula>
      <formula>11</formula>
    </cfRule>
  </conditionalFormatting>
  <conditionalFormatting sqref="I146:I159">
    <cfRule type="cellIs" priority="180" stopIfTrue="1" operator="equal">
      <formula>$K$5</formula>
    </cfRule>
  </conditionalFormatting>
  <conditionalFormatting sqref="F146:F159">
    <cfRule type="cellIs" priority="178" stopIfTrue="1" operator="equal">
      <formula>$K$1</formula>
    </cfRule>
  </conditionalFormatting>
  <conditionalFormatting sqref="G146:G159">
    <cfRule type="cellIs" priority="176" stopIfTrue="1" operator="equal">
      <formula>$K$1</formula>
    </cfRule>
  </conditionalFormatting>
  <conditionalFormatting sqref="H146:H159">
    <cfRule type="cellIs" priority="174" stopIfTrue="1" operator="equal">
      <formula>$K$1</formula>
    </cfRule>
  </conditionalFormatting>
  <conditionalFormatting sqref="D85">
    <cfRule type="cellIs" priority="171" stopIfTrue="1" operator="equal">
      <formula>$K$4</formula>
    </cfRule>
    <cfRule type="expression" priority="172">
      <formula>$D$2&lt;&gt;TRUE</formula>
    </cfRule>
    <cfRule type="cellIs" dxfId="227" priority="173" operator="notBetween">
      <formula>4</formula>
      <formula>11</formula>
    </cfRule>
  </conditionalFormatting>
  <conditionalFormatting sqref="I85">
    <cfRule type="cellIs" priority="169" stopIfTrue="1" operator="equal">
      <formula>$K$5</formula>
    </cfRule>
  </conditionalFormatting>
  <conditionalFormatting sqref="F85">
    <cfRule type="cellIs" priority="167" stopIfTrue="1" operator="equal">
      <formula>$K$1</formula>
    </cfRule>
  </conditionalFormatting>
  <conditionalFormatting sqref="G85">
    <cfRule type="cellIs" priority="165" stopIfTrue="1" operator="equal">
      <formula>$K$1</formula>
    </cfRule>
  </conditionalFormatting>
  <conditionalFormatting sqref="H85">
    <cfRule type="cellIs" priority="163" stopIfTrue="1" operator="equal">
      <formula>$K$1</formula>
    </cfRule>
  </conditionalFormatting>
  <conditionalFormatting sqref="D70:D73">
    <cfRule type="cellIs" priority="160" stopIfTrue="1" operator="equal">
      <formula>$K$4</formula>
    </cfRule>
    <cfRule type="expression" priority="161">
      <formula>$D$2&lt;&gt;TRUE</formula>
    </cfRule>
    <cfRule type="cellIs" dxfId="226" priority="162" operator="notBetween">
      <formula>4</formula>
      <formula>11</formula>
    </cfRule>
  </conditionalFormatting>
  <conditionalFormatting sqref="I70:I73">
    <cfRule type="cellIs" priority="158" stopIfTrue="1" operator="equal">
      <formula>$K$5</formula>
    </cfRule>
  </conditionalFormatting>
  <conditionalFormatting sqref="F71:F73">
    <cfRule type="cellIs" priority="156" stopIfTrue="1" operator="equal">
      <formula>$K$1</formula>
    </cfRule>
  </conditionalFormatting>
  <conditionalFormatting sqref="G70:G73">
    <cfRule type="cellIs" priority="154" stopIfTrue="1" operator="equal">
      <formula>$K$1</formula>
    </cfRule>
  </conditionalFormatting>
  <conditionalFormatting sqref="H70:H73">
    <cfRule type="cellIs" priority="152" stopIfTrue="1" operator="equal">
      <formula>$K$1</formula>
    </cfRule>
  </conditionalFormatting>
  <conditionalFormatting sqref="D74:D75">
    <cfRule type="cellIs" priority="149" stopIfTrue="1" operator="equal">
      <formula>$K$4</formula>
    </cfRule>
    <cfRule type="expression" priority="150">
      <formula>$D$2&lt;&gt;TRUE</formula>
    </cfRule>
    <cfRule type="cellIs" dxfId="225" priority="151" operator="notBetween">
      <formula>4</formula>
      <formula>11</formula>
    </cfRule>
  </conditionalFormatting>
  <conditionalFormatting sqref="I74:I75">
    <cfRule type="cellIs" priority="147" stopIfTrue="1" operator="equal">
      <formula>$K$5</formula>
    </cfRule>
  </conditionalFormatting>
  <conditionalFormatting sqref="F74:F75">
    <cfRule type="cellIs" priority="145" stopIfTrue="1" operator="equal">
      <formula>$K$1</formula>
    </cfRule>
  </conditionalFormatting>
  <conditionalFormatting sqref="G74:G75">
    <cfRule type="cellIs" priority="143" stopIfTrue="1" operator="equal">
      <formula>$K$1</formula>
    </cfRule>
  </conditionalFormatting>
  <conditionalFormatting sqref="H74:H75">
    <cfRule type="cellIs" priority="141" stopIfTrue="1" operator="equal">
      <formula>$K$1</formula>
    </cfRule>
  </conditionalFormatting>
  <conditionalFormatting sqref="D86:D89">
    <cfRule type="cellIs" priority="138" stopIfTrue="1" operator="equal">
      <formula>$K$4</formula>
    </cfRule>
    <cfRule type="expression" priority="139">
      <formula>$D$2&lt;&gt;TRUE</formula>
    </cfRule>
    <cfRule type="cellIs" dxfId="224" priority="140" operator="notBetween">
      <formula>4</formula>
      <formula>11</formula>
    </cfRule>
  </conditionalFormatting>
  <conditionalFormatting sqref="I86:I89">
    <cfRule type="cellIs" priority="136" stopIfTrue="1" operator="equal">
      <formula>$K$5</formula>
    </cfRule>
  </conditionalFormatting>
  <conditionalFormatting sqref="F86:F89">
    <cfRule type="cellIs" priority="134" stopIfTrue="1" operator="equal">
      <formula>$K$1</formula>
    </cfRule>
  </conditionalFormatting>
  <conditionalFormatting sqref="G86:G89">
    <cfRule type="cellIs" priority="132" stopIfTrue="1" operator="equal">
      <formula>$K$1</formula>
    </cfRule>
  </conditionalFormatting>
  <conditionalFormatting sqref="H86:H89">
    <cfRule type="cellIs" priority="130" stopIfTrue="1" operator="equal">
      <formula>$K$1</formula>
    </cfRule>
  </conditionalFormatting>
  <conditionalFormatting sqref="D90">
    <cfRule type="cellIs" priority="127" stopIfTrue="1" operator="equal">
      <formula>$K$4</formula>
    </cfRule>
    <cfRule type="expression" priority="128">
      <formula>$D$2&lt;&gt;TRUE</formula>
    </cfRule>
    <cfRule type="cellIs" dxfId="223" priority="129" operator="notBetween">
      <formula>4</formula>
      <formula>11</formula>
    </cfRule>
  </conditionalFormatting>
  <conditionalFormatting sqref="I90">
    <cfRule type="cellIs" priority="125" stopIfTrue="1" operator="equal">
      <formula>$K$5</formula>
    </cfRule>
  </conditionalFormatting>
  <conditionalFormatting sqref="F90">
    <cfRule type="cellIs" priority="123" stopIfTrue="1" operator="equal">
      <formula>$K$1</formula>
    </cfRule>
  </conditionalFormatting>
  <conditionalFormatting sqref="G90">
    <cfRule type="cellIs" priority="121" stopIfTrue="1" operator="equal">
      <formula>$K$1</formula>
    </cfRule>
  </conditionalFormatting>
  <conditionalFormatting sqref="H90">
    <cfRule type="cellIs" priority="119" stopIfTrue="1" operator="equal">
      <formula>$K$1</formula>
    </cfRule>
  </conditionalFormatting>
  <conditionalFormatting sqref="D90:D93">
    <cfRule type="cellIs" priority="116" stopIfTrue="1" operator="equal">
      <formula>$K$4</formula>
    </cfRule>
    <cfRule type="expression" priority="117">
      <formula>$D$2&lt;&gt;TRUE</formula>
    </cfRule>
    <cfRule type="cellIs" dxfId="222" priority="118" operator="notBetween">
      <formula>4</formula>
      <formula>11</formula>
    </cfRule>
  </conditionalFormatting>
  <conditionalFormatting sqref="I90:I93">
    <cfRule type="cellIs" priority="114" stopIfTrue="1" operator="equal">
      <formula>$K$5</formula>
    </cfRule>
  </conditionalFormatting>
  <conditionalFormatting sqref="F90:F93">
    <cfRule type="cellIs" priority="112" stopIfTrue="1" operator="equal">
      <formula>$K$1</formula>
    </cfRule>
  </conditionalFormatting>
  <conditionalFormatting sqref="G90:G93">
    <cfRule type="cellIs" priority="110" stopIfTrue="1" operator="equal">
      <formula>$K$1</formula>
    </cfRule>
  </conditionalFormatting>
  <conditionalFormatting sqref="H90:H93">
    <cfRule type="cellIs" priority="108" stopIfTrue="1" operator="equal">
      <formula>$K$1</formula>
    </cfRule>
  </conditionalFormatting>
  <conditionalFormatting sqref="D110:D111">
    <cfRule type="cellIs" priority="105" stopIfTrue="1" operator="equal">
      <formula>$K$4</formula>
    </cfRule>
    <cfRule type="expression" priority="106">
      <formula>$D$2&lt;&gt;TRUE</formula>
    </cfRule>
    <cfRule type="cellIs" dxfId="221" priority="107" operator="notBetween">
      <formula>4</formula>
      <formula>11</formula>
    </cfRule>
  </conditionalFormatting>
  <conditionalFormatting sqref="I110:I111">
    <cfRule type="cellIs" priority="103" stopIfTrue="1" operator="equal">
      <formula>$K$5</formula>
    </cfRule>
  </conditionalFormatting>
  <conditionalFormatting sqref="F110:F111">
    <cfRule type="cellIs" priority="101" stopIfTrue="1" operator="equal">
      <formula>$K$1</formula>
    </cfRule>
  </conditionalFormatting>
  <conditionalFormatting sqref="G110:G111">
    <cfRule type="cellIs" priority="99" stopIfTrue="1" operator="equal">
      <formula>$K$1</formula>
    </cfRule>
  </conditionalFormatting>
  <conditionalFormatting sqref="H110:H111">
    <cfRule type="cellIs" priority="97" stopIfTrue="1" operator="equal">
      <formula>$K$1</formula>
    </cfRule>
  </conditionalFormatting>
  <conditionalFormatting sqref="D89">
    <cfRule type="cellIs" priority="94" stopIfTrue="1" operator="equal">
      <formula>$K$4</formula>
    </cfRule>
    <cfRule type="expression" priority="95">
      <formula>$D$2&lt;&gt;TRUE</formula>
    </cfRule>
    <cfRule type="cellIs" dxfId="220" priority="96" operator="notBetween">
      <formula>4</formula>
      <formula>11</formula>
    </cfRule>
  </conditionalFormatting>
  <conditionalFormatting sqref="I89">
    <cfRule type="cellIs" priority="92" stopIfTrue="1" operator="equal">
      <formula>$K$5</formula>
    </cfRule>
  </conditionalFormatting>
  <conditionalFormatting sqref="F89">
    <cfRule type="cellIs" priority="90" stopIfTrue="1" operator="equal">
      <formula>$K$1</formula>
    </cfRule>
  </conditionalFormatting>
  <conditionalFormatting sqref="G89">
    <cfRule type="cellIs" priority="88" stopIfTrue="1" operator="equal">
      <formula>$K$1</formula>
    </cfRule>
  </conditionalFormatting>
  <conditionalFormatting sqref="H89">
    <cfRule type="cellIs" priority="86" stopIfTrue="1" operator="equal">
      <formula>$K$1</formula>
    </cfRule>
  </conditionalFormatting>
  <conditionalFormatting sqref="F66">
    <cfRule type="cellIs" priority="84" stopIfTrue="1" operator="equal">
      <formula>$K$1</formula>
    </cfRule>
  </conditionalFormatting>
  <conditionalFormatting sqref="G66">
    <cfRule type="cellIs" priority="82" stopIfTrue="1" operator="equal">
      <formula>$K$1</formula>
    </cfRule>
  </conditionalFormatting>
  <conditionalFormatting sqref="D67">
    <cfRule type="cellIs" priority="79" stopIfTrue="1" operator="equal">
      <formula>$K$4</formula>
    </cfRule>
    <cfRule type="expression" priority="80">
      <formula>$D$2&lt;&gt;TRUE</formula>
    </cfRule>
    <cfRule type="cellIs" dxfId="219" priority="81" operator="notBetween">
      <formula>4</formula>
      <formula>11</formula>
    </cfRule>
  </conditionalFormatting>
  <conditionalFormatting sqref="I67">
    <cfRule type="cellIs" priority="77" stopIfTrue="1" operator="equal">
      <formula>$K$5</formula>
    </cfRule>
  </conditionalFormatting>
  <conditionalFormatting sqref="H67">
    <cfRule type="cellIs" priority="75" stopIfTrue="1" operator="equal">
      <formula>$K$1</formula>
    </cfRule>
  </conditionalFormatting>
  <conditionalFormatting sqref="F67">
    <cfRule type="cellIs" priority="73" stopIfTrue="1" operator="equal">
      <formula>$K$1</formula>
    </cfRule>
  </conditionalFormatting>
  <conditionalFormatting sqref="G67">
    <cfRule type="cellIs" priority="71" stopIfTrue="1" operator="equal">
      <formula>$K$1</formula>
    </cfRule>
  </conditionalFormatting>
  <conditionalFormatting sqref="D68">
    <cfRule type="cellIs" priority="68" stopIfTrue="1" operator="equal">
      <formula>$K$4</formula>
    </cfRule>
    <cfRule type="expression" priority="69">
      <formula>$D$2&lt;&gt;TRUE</formula>
    </cfRule>
    <cfRule type="cellIs" dxfId="218" priority="70" operator="notBetween">
      <formula>4</formula>
      <formula>11</formula>
    </cfRule>
  </conditionalFormatting>
  <conditionalFormatting sqref="F68">
    <cfRule type="cellIs" priority="66" stopIfTrue="1" operator="equal">
      <formula>$K$1</formula>
    </cfRule>
  </conditionalFormatting>
  <conditionalFormatting sqref="G68">
    <cfRule type="cellIs" priority="64" stopIfTrue="1" operator="equal">
      <formula>$K$1</formula>
    </cfRule>
  </conditionalFormatting>
  <conditionalFormatting sqref="I68">
    <cfRule type="cellIs" priority="62" stopIfTrue="1" operator="equal">
      <formula>$K$5</formula>
    </cfRule>
  </conditionalFormatting>
  <conditionalFormatting sqref="I69">
    <cfRule type="cellIs" priority="60" stopIfTrue="1" operator="equal">
      <formula>$K$5</formula>
    </cfRule>
  </conditionalFormatting>
  <conditionalFormatting sqref="F69">
    <cfRule type="cellIs" priority="58" stopIfTrue="1" operator="equal">
      <formula>$K$1</formula>
    </cfRule>
  </conditionalFormatting>
  <conditionalFormatting sqref="G69">
    <cfRule type="cellIs" priority="56" stopIfTrue="1" operator="equal">
      <formula>$K$1</formula>
    </cfRule>
  </conditionalFormatting>
  <conditionalFormatting sqref="H69">
    <cfRule type="cellIs" priority="54" stopIfTrue="1" operator="equal">
      <formula>$K$1</formula>
    </cfRule>
  </conditionalFormatting>
  <conditionalFormatting sqref="F69">
    <cfRule type="cellIs" priority="52" stopIfTrue="1" operator="equal">
      <formula>$K$1</formula>
    </cfRule>
  </conditionalFormatting>
  <conditionalFormatting sqref="G69">
    <cfRule type="cellIs" priority="50" stopIfTrue="1" operator="equal">
      <formula>$K$1</formula>
    </cfRule>
  </conditionalFormatting>
  <conditionalFormatting sqref="H69">
    <cfRule type="cellIs" priority="48" stopIfTrue="1" operator="equal">
      <formula>$K$1</formula>
    </cfRule>
  </conditionalFormatting>
  <conditionalFormatting sqref="D113">
    <cfRule type="cellIs" priority="45" stopIfTrue="1" operator="equal">
      <formula>$K$4</formula>
    </cfRule>
    <cfRule type="expression" priority="46">
      <formula>$D$2&lt;&gt;TRUE</formula>
    </cfRule>
    <cfRule type="cellIs" dxfId="217" priority="47" operator="notBetween">
      <formula>4</formula>
      <formula>11</formula>
    </cfRule>
  </conditionalFormatting>
  <conditionalFormatting sqref="I113">
    <cfRule type="cellIs" priority="43" stopIfTrue="1" operator="equal">
      <formula>$K$5</formula>
    </cfRule>
  </conditionalFormatting>
  <conditionalFormatting sqref="F113">
    <cfRule type="cellIs" priority="41" stopIfTrue="1" operator="equal">
      <formula>$K$1</formula>
    </cfRule>
  </conditionalFormatting>
  <conditionalFormatting sqref="G113">
    <cfRule type="cellIs" priority="39" stopIfTrue="1" operator="equal">
      <formula>$K$1</formula>
    </cfRule>
  </conditionalFormatting>
  <conditionalFormatting sqref="H113">
    <cfRule type="cellIs" priority="37" stopIfTrue="1" operator="equal">
      <formula>$K$1</formula>
    </cfRule>
  </conditionalFormatting>
  <conditionalFormatting sqref="D112">
    <cfRule type="cellIs" priority="34" stopIfTrue="1" operator="equal">
      <formula>$K$4</formula>
    </cfRule>
    <cfRule type="expression" priority="35">
      <formula>$D$2&lt;&gt;TRUE</formula>
    </cfRule>
    <cfRule type="cellIs" dxfId="216" priority="36" operator="notBetween">
      <formula>4</formula>
      <formula>11</formula>
    </cfRule>
  </conditionalFormatting>
  <conditionalFormatting sqref="I112">
    <cfRule type="cellIs" priority="32" stopIfTrue="1" operator="equal">
      <formula>$K$5</formula>
    </cfRule>
  </conditionalFormatting>
  <conditionalFormatting sqref="F112">
    <cfRule type="cellIs" priority="30" stopIfTrue="1" operator="equal">
      <formula>$K$1</formula>
    </cfRule>
  </conditionalFormatting>
  <conditionalFormatting sqref="G112">
    <cfRule type="cellIs" priority="28" stopIfTrue="1" operator="equal">
      <formula>$K$1</formula>
    </cfRule>
  </conditionalFormatting>
  <conditionalFormatting sqref="H112">
    <cfRule type="cellIs" priority="26" stopIfTrue="1" operator="equal">
      <formula>$K$1</formula>
    </cfRule>
  </conditionalFormatting>
  <conditionalFormatting sqref="D112">
    <cfRule type="cellIs" priority="23" stopIfTrue="1" operator="equal">
      <formula>$K$4</formula>
    </cfRule>
    <cfRule type="expression" priority="24">
      <formula>$D$2&lt;&gt;TRUE</formula>
    </cfRule>
    <cfRule type="cellIs" dxfId="215" priority="25" operator="notBetween">
      <formula>4</formula>
      <formula>11</formula>
    </cfRule>
  </conditionalFormatting>
  <conditionalFormatting sqref="I112">
    <cfRule type="cellIs" priority="21" stopIfTrue="1" operator="equal">
      <formula>$K$5</formula>
    </cfRule>
  </conditionalFormatting>
  <conditionalFormatting sqref="F112">
    <cfRule type="cellIs" priority="19" stopIfTrue="1" operator="equal">
      <formula>$K$1</formula>
    </cfRule>
  </conditionalFormatting>
  <conditionalFormatting sqref="G112">
    <cfRule type="cellIs" priority="17" stopIfTrue="1" operator="equal">
      <formula>$K$1</formula>
    </cfRule>
  </conditionalFormatting>
  <conditionalFormatting sqref="H112">
    <cfRule type="cellIs" priority="15" stopIfTrue="1" operator="equal">
      <formula>$K$1</formula>
    </cfRule>
  </conditionalFormatting>
  <conditionalFormatting sqref="G160">
    <cfRule type="cellIs" priority="13" stopIfTrue="1" operator="equal">
      <formula>$K$1</formula>
    </cfRule>
  </conditionalFormatting>
  <conditionalFormatting sqref="H160">
    <cfRule type="cellIs" priority="11" stopIfTrue="1" operator="equal">
      <formula>$K$1</formula>
    </cfRule>
  </conditionalFormatting>
  <conditionalFormatting sqref="H160">
    <cfRule type="cellIs" priority="9" stopIfTrue="1" operator="equal">
      <formula>$K$1</formula>
    </cfRule>
  </conditionalFormatting>
  <conditionalFormatting sqref="I160">
    <cfRule type="cellIs" priority="7" stopIfTrue="1" operator="equal">
      <formula>$K$5</formula>
    </cfRule>
  </conditionalFormatting>
  <conditionalFormatting sqref="H68">
    <cfRule type="cellIs" priority="5" stopIfTrue="1" operator="equal">
      <formula>$K$1</formula>
    </cfRule>
  </conditionalFormatting>
  <conditionalFormatting sqref="F70">
    <cfRule type="cellIs" priority="3" stopIfTrue="1" operator="equal">
      <formula>$K$1</formula>
    </cfRule>
  </conditionalFormatting>
  <conditionalFormatting sqref="F70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9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I2:I7 I155:I1048576</xm:sqref>
        </x14:conditionalFormatting>
        <x14:conditionalFormatting xmlns:xm="http://schemas.microsoft.com/office/excel/2006/main">
          <x14:cfRule type="expression" priority="575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F2:F7 F155:F1048576</xm:sqref>
        </x14:conditionalFormatting>
        <x14:conditionalFormatting xmlns:xm="http://schemas.microsoft.com/office/excel/2006/main">
          <x14:cfRule type="expression" priority="573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G2:G7 G155:G1048576</xm:sqref>
        </x14:conditionalFormatting>
        <x14:conditionalFormatting xmlns:xm="http://schemas.microsoft.com/office/excel/2006/main">
          <x14:cfRule type="expression" priority="571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H2:H7 H155:H159 H161:H1048576</xm:sqref>
        </x14:conditionalFormatting>
        <x14:conditionalFormatting xmlns:xm="http://schemas.microsoft.com/office/excel/2006/main">
          <x14:cfRule type="expression" priority="566" id="{FCDECD95-F108-4132-89E5-E4C26F6685F7}">
            <xm:f>NOT(ISNUMBER(MATCH($I8,Лист2!$A$11:$A$37,0)))</xm:f>
            <x14:dxf>
              <fill>
                <patternFill>
                  <bgColor rgb="FFFF0000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expression" priority="564" id="{A3046691-CC31-40D6-A649-B8ED926CB09B}">
            <xm:f>NOT(ISNUMBER(MATCH($F8,Лист2!$C$1:$C$3,0)))</xm:f>
            <x14:dxf>
              <fill>
                <patternFill>
                  <bgColor rgb="FFFF0000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expression" priority="562" id="{9B0557F1-9060-485B-87F6-6006216D7511}">
            <xm:f>NOT(ISNUMBER(MATCH($G8,Лист2!$A$39:$A$92,0)))</xm:f>
            <x14:dxf>
              <fill>
                <patternFill>
                  <bgColor rgb="FFFF0000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expression" priority="560" id="{72D1D4B4-6E89-4273-AE8E-640B78934C4A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expression" priority="555" id="{F1158CD5-6B26-4884-AE24-4D2B96363789}">
            <xm:f>NOT(ISNUMBER(MATCH($I9,Лист2!$A$11:$A$37,0)))</xm:f>
            <x14:dxf>
              <fill>
                <patternFill>
                  <bgColor rgb="FFFF0000"/>
                </patternFill>
              </fill>
            </x14:dxf>
          </x14:cfRule>
          <xm:sqref>I9:I10</xm:sqref>
        </x14:conditionalFormatting>
        <x14:conditionalFormatting xmlns:xm="http://schemas.microsoft.com/office/excel/2006/main">
          <x14:cfRule type="expression" priority="553" id="{447E60FD-3604-447F-BCEA-49533A3F6F6C}">
            <xm:f>NOT(ISNUMBER(MATCH($F9,Лист2!$C$1:$C$3,0)))</xm:f>
            <x14:dxf>
              <fill>
                <patternFill>
                  <bgColor rgb="FFFF0000"/>
                </patternFill>
              </fill>
            </x14:dxf>
          </x14:cfRule>
          <xm:sqref>F9:F10</xm:sqref>
        </x14:conditionalFormatting>
        <x14:conditionalFormatting xmlns:xm="http://schemas.microsoft.com/office/excel/2006/main">
          <x14:cfRule type="expression" priority="551" id="{8A2BE9F3-C0A7-4B14-A53C-5DDFCD8AF335}">
            <xm:f>NOT(ISNUMBER(MATCH($G9,Лист2!$A$39:$A$92,0)))</xm:f>
            <x14:dxf>
              <fill>
                <patternFill>
                  <bgColor rgb="FFFF0000"/>
                </patternFill>
              </fill>
            </x14:dxf>
          </x14:cfRule>
          <xm:sqref>G9:G10</xm:sqref>
        </x14:conditionalFormatting>
        <x14:conditionalFormatting xmlns:xm="http://schemas.microsoft.com/office/excel/2006/main">
          <x14:cfRule type="expression" priority="549" id="{CD6A8FAC-9050-4AB5-9EEB-0437D58FD6B7}">
            <xm:f>NOT(ISNUMBER(MATCH($H9,Лист1!$A$1:$A$1481,0)))</xm:f>
            <x14:dxf>
              <fill>
                <patternFill>
                  <bgColor rgb="FFFF0000"/>
                </patternFill>
              </fill>
            </x14:dxf>
          </x14:cfRule>
          <xm:sqref>H9:H10</xm:sqref>
        </x14:conditionalFormatting>
        <x14:conditionalFormatting xmlns:xm="http://schemas.microsoft.com/office/excel/2006/main">
          <x14:cfRule type="expression" priority="544" id="{45802526-E12C-49FA-AFCC-A9F3EC8B102F}">
            <xm:f>NOT(ISNUMBER(MATCH($I11,Лист2!$A$11:$A$37,0)))</xm:f>
            <x14:dxf>
              <fill>
                <patternFill>
                  <bgColor rgb="FFFF0000"/>
                </patternFill>
              </fill>
            </x14:dxf>
          </x14:cfRule>
          <xm:sqref>I11</xm:sqref>
        </x14:conditionalFormatting>
        <x14:conditionalFormatting xmlns:xm="http://schemas.microsoft.com/office/excel/2006/main">
          <x14:cfRule type="expression" priority="542" id="{E1611F7A-833F-453B-9F60-A52293ECF29D}">
            <xm:f>NOT(ISNUMBER(MATCH($F11,Лист2!$C$1:$C$3,0)))</xm:f>
            <x14:dxf>
              <fill>
                <patternFill>
                  <bgColor rgb="FFFF0000"/>
                </patternFill>
              </fill>
            </x14:dxf>
          </x14:cfRule>
          <xm:sqref>F11</xm:sqref>
        </x14:conditionalFormatting>
        <x14:conditionalFormatting xmlns:xm="http://schemas.microsoft.com/office/excel/2006/main">
          <x14:cfRule type="expression" priority="540" id="{C63A32B1-FE79-4A42-BFE7-36ECB40E6346}">
            <xm:f>NOT(ISNUMBER(MATCH($G11,Лист2!$A$39:$A$92,0)))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expression" priority="538" id="{50DF7E4F-4F0C-46B8-9E2C-26817E27693A}">
            <xm:f>NOT(ISNUMBER(MATCH($H11,Лист1!$A$1:$A$1481,0)))</xm:f>
            <x14:dxf>
              <fill>
                <patternFill>
                  <bgColor rgb="FFFF000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533" id="{F3F5CB9D-0B44-4C9A-A9AE-C73B0FD3D755}">
            <xm:f>NOT(ISNUMBER(MATCH($I12,Лист2!$A$11:$A$37,0)))</xm:f>
            <x14:dxf>
              <fill>
                <patternFill>
                  <bgColor rgb="FFFF0000"/>
                </patternFill>
              </fill>
            </x14:dxf>
          </x14:cfRule>
          <xm:sqref>I12:I13</xm:sqref>
        </x14:conditionalFormatting>
        <x14:conditionalFormatting xmlns:xm="http://schemas.microsoft.com/office/excel/2006/main">
          <x14:cfRule type="expression" priority="531" id="{768489B6-CB0D-4D5B-B7C8-CBE42803A346}">
            <xm:f>NOT(ISNUMBER(MATCH($F12,Лист2!$C$1:$C$3,0)))</xm:f>
            <x14:dxf>
              <fill>
                <patternFill>
                  <bgColor rgb="FFFF0000"/>
                </patternFill>
              </fill>
            </x14:dxf>
          </x14:cfRule>
          <xm:sqref>F12:F13</xm:sqref>
        </x14:conditionalFormatting>
        <x14:conditionalFormatting xmlns:xm="http://schemas.microsoft.com/office/excel/2006/main">
          <x14:cfRule type="expression" priority="529" id="{38D281BD-F90A-4128-95B6-7C782AEA75C1}">
            <xm:f>NOT(ISNUMBER(MATCH($G12,Лист2!$A$39:$A$92,0)))</xm:f>
            <x14:dxf>
              <fill>
                <patternFill>
                  <bgColor rgb="FFFF0000"/>
                </patternFill>
              </fill>
            </x14:dxf>
          </x14:cfRule>
          <xm:sqref>G12:G13</xm:sqref>
        </x14:conditionalFormatting>
        <x14:conditionalFormatting xmlns:xm="http://schemas.microsoft.com/office/excel/2006/main">
          <x14:cfRule type="expression" priority="527" id="{8A9A417D-03CA-45E5-BFBE-A3B152A17BBC}">
            <xm:f>NOT(ISNUMBER(MATCH($H12,Лист1!$A$1:$A$1481,0)))</xm:f>
            <x14:dxf>
              <fill>
                <patternFill>
                  <bgColor rgb="FFFF0000"/>
                </patternFill>
              </fill>
            </x14:dxf>
          </x14:cfRule>
          <xm:sqref>H12:H13</xm:sqref>
        </x14:conditionalFormatting>
        <x14:conditionalFormatting xmlns:xm="http://schemas.microsoft.com/office/excel/2006/main">
          <x14:cfRule type="expression" priority="522" id="{03811D72-3949-4D60-B238-5E128108CCCB}">
            <xm:f>NOT(ISNUMBER(MATCH($I14,Лист2!$A$11:$A$37,0)))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520" id="{E411C9DA-FB90-4F85-8099-19830791C5A3}">
            <xm:f>NOT(ISNUMBER(MATCH($F14,Лист2!$C$1:$C$3,0)))</xm:f>
            <x14:dxf>
              <fill>
                <patternFill>
                  <bgColor rgb="FFFF0000"/>
                </patternFill>
              </fill>
            </x14:dxf>
          </x14:cfRule>
          <xm:sqref>F14</xm:sqref>
        </x14:conditionalFormatting>
        <x14:conditionalFormatting xmlns:xm="http://schemas.microsoft.com/office/excel/2006/main">
          <x14:cfRule type="expression" priority="518" id="{6CB675C4-8D8C-4376-A592-977CBD24FF81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516" id="{240B51AB-9175-49D1-A0A0-27DA7F58AE13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511" id="{326163E7-429C-4CD0-9DD1-CBAE056C3997}">
            <xm:f>NOT(ISNUMBER(MATCH($I15,Лист2!$A$11:$A$37,0)))</xm:f>
            <x14:dxf>
              <fill>
                <patternFill>
                  <bgColor rgb="FFFF0000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509" id="{22BD6E1A-6F1D-4D07-83B2-3F5E0FA686D6}">
            <xm:f>NOT(ISNUMBER(MATCH($F15,Лист2!$C$1:$C$3,0)))</xm:f>
            <x14:dxf>
              <fill>
                <patternFill>
                  <bgColor rgb="FFFF0000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expression" priority="507" id="{B40A8FD3-B0EE-4C6D-A548-A1B8E87B4945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505" id="{C1919E4B-0361-4DE4-9398-E472375C6598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500" id="{1C54950D-7438-411F-86EB-C666AE8C5744}">
            <xm:f>NOT(ISNUMBER(MATCH($I16,Лист2!$A$11:$A$37,0)))</xm:f>
            <x14:dxf>
              <fill>
                <patternFill>
                  <bgColor rgb="FFFF0000"/>
                </patternFill>
              </fill>
            </x14:dxf>
          </x14:cfRule>
          <xm:sqref>I16:I17</xm:sqref>
        </x14:conditionalFormatting>
        <x14:conditionalFormatting xmlns:xm="http://schemas.microsoft.com/office/excel/2006/main">
          <x14:cfRule type="expression" priority="498" id="{04C90C07-3BF6-4C1F-A7A8-EECB85766479}">
            <xm:f>NOT(ISNUMBER(MATCH($F16,Лист2!$C$1:$C$3,0)))</xm:f>
            <x14:dxf>
              <fill>
                <patternFill>
                  <bgColor rgb="FFFF0000"/>
                </patternFill>
              </fill>
            </x14:dxf>
          </x14:cfRule>
          <xm:sqref>F16:F17</xm:sqref>
        </x14:conditionalFormatting>
        <x14:conditionalFormatting xmlns:xm="http://schemas.microsoft.com/office/excel/2006/main">
          <x14:cfRule type="expression" priority="496" id="{DAF9655F-F65F-48ED-8CBD-52A825D5BBE6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G16:G17</xm:sqref>
        </x14:conditionalFormatting>
        <x14:conditionalFormatting xmlns:xm="http://schemas.microsoft.com/office/excel/2006/main">
          <x14:cfRule type="expression" priority="494" id="{0C3C679F-0CFF-40BD-9196-E5A22FF59687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H16:H17</xm:sqref>
        </x14:conditionalFormatting>
        <x14:conditionalFormatting xmlns:xm="http://schemas.microsoft.com/office/excel/2006/main">
          <x14:cfRule type="expression" priority="489" id="{B7511BBF-963B-443B-8BB2-C4CF03C9084B}">
            <xm:f>NOT(ISNUMBER(MATCH($I18,Лист2!$A$11:$A$37,0)))</xm:f>
            <x14:dxf>
              <fill>
                <patternFill>
                  <bgColor rgb="FFFF0000"/>
                </patternFill>
              </fill>
            </x14:dxf>
          </x14:cfRule>
          <xm:sqref>I18:I19</xm:sqref>
        </x14:conditionalFormatting>
        <x14:conditionalFormatting xmlns:xm="http://schemas.microsoft.com/office/excel/2006/main">
          <x14:cfRule type="expression" priority="487" id="{D6ADC3FE-8129-4AD1-90DB-34D5ED5EE62D}">
            <xm:f>NOT(ISNUMBER(MATCH($F18,Лист2!$C$1:$C$3,0)))</xm:f>
            <x14:dxf>
              <fill>
                <patternFill>
                  <bgColor rgb="FFFF0000"/>
                </patternFill>
              </fill>
            </x14:dxf>
          </x14:cfRule>
          <xm:sqref>F18:F19</xm:sqref>
        </x14:conditionalFormatting>
        <x14:conditionalFormatting xmlns:xm="http://schemas.microsoft.com/office/excel/2006/main">
          <x14:cfRule type="expression" priority="485" id="{C21EE45B-7118-42C1-BF1A-2DBCF7F66DD3}">
            <xm:f>NOT(ISNUMBER(MATCH($G18,Лист2!$A$39:$A$92,0)))</xm:f>
            <x14:dxf>
              <fill>
                <patternFill>
                  <bgColor rgb="FFFF0000"/>
                </patternFill>
              </fill>
            </x14:dxf>
          </x14:cfRule>
          <xm:sqref>G18:G19</xm:sqref>
        </x14:conditionalFormatting>
        <x14:conditionalFormatting xmlns:xm="http://schemas.microsoft.com/office/excel/2006/main">
          <x14:cfRule type="expression" priority="483" id="{9FF2D0BA-ED15-4C91-9036-EB47C103BE01}">
            <xm:f>NOT(ISNUMBER(MATCH($H18,Лист1!$A$1:$A$1481,0)))</xm:f>
            <x14:dxf>
              <fill>
                <patternFill>
                  <bgColor rgb="FFFF0000"/>
                </patternFill>
              </fill>
            </x14:dxf>
          </x14:cfRule>
          <xm:sqref>H18:H19</xm:sqref>
        </x14:conditionalFormatting>
        <x14:conditionalFormatting xmlns:xm="http://schemas.microsoft.com/office/excel/2006/main">
          <x14:cfRule type="expression" priority="478" id="{9A6593C9-E228-4262-83EB-8C08DF976241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I20:I28</xm:sqref>
        </x14:conditionalFormatting>
        <x14:conditionalFormatting xmlns:xm="http://schemas.microsoft.com/office/excel/2006/main">
          <x14:cfRule type="expression" priority="476" id="{E0D06D66-1786-4868-A174-B36CBEC77457}">
            <xm:f>NOT(ISNUMBER(MATCH($F20,Лист2!$C$1:$C$3,0)))</xm:f>
            <x14:dxf>
              <fill>
                <patternFill>
                  <bgColor rgb="FFFF0000"/>
                </patternFill>
              </fill>
            </x14:dxf>
          </x14:cfRule>
          <xm:sqref>F20:F28</xm:sqref>
        </x14:conditionalFormatting>
        <x14:conditionalFormatting xmlns:xm="http://schemas.microsoft.com/office/excel/2006/main">
          <x14:cfRule type="expression" priority="474" id="{240DBD8D-0906-4E37-B985-989C5483D3F5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G20:G28</xm:sqref>
        </x14:conditionalFormatting>
        <x14:conditionalFormatting xmlns:xm="http://schemas.microsoft.com/office/excel/2006/main">
          <x14:cfRule type="expression" priority="472" id="{71D4C6A0-6E5B-4C33-B824-A1A7726FF9EC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H20:H28</xm:sqref>
        </x14:conditionalFormatting>
        <x14:conditionalFormatting xmlns:xm="http://schemas.microsoft.com/office/excel/2006/main">
          <x14:cfRule type="expression" priority="467" id="{BDC09535-A8C5-4716-BFAD-4E0B3B633839}">
            <xm:f>NOT(ISNUMBER(MATCH($I29,Лист2!$A$11:$A$37,0)))</xm:f>
            <x14:dxf>
              <fill>
                <patternFill>
                  <bgColor rgb="FFFF0000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465" id="{B4782A77-24A1-4961-AAD3-57479CA584A2}">
            <xm:f>NOT(ISNUMBER(MATCH($F29,Лист2!$C$1:$C$3,0)))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463" id="{15185673-60B0-4BFF-947B-C87136821FFA}">
            <xm:f>NOT(ISNUMBER(MATCH($G29,Лист2!$A$39:$A$92,0)))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61" id="{D69AA165-1FA8-4975-AB2C-23E0B21830DF}">
            <xm:f>NOT(ISNUMBER(MATCH($H29,Лист1!$A$1:$A$1481,0)))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  <x14:conditionalFormatting xmlns:xm="http://schemas.microsoft.com/office/excel/2006/main">
          <x14:cfRule type="expression" priority="456" id="{D02CF219-0A40-4D10-BB42-DE16F5D7A724}">
            <xm:f>NOT(ISNUMBER(MATCH($I30,Лист2!$A$11:$A$37,0)))</xm:f>
            <x14:dxf>
              <fill>
                <patternFill>
                  <bgColor rgb="FFFF0000"/>
                </patternFill>
              </fill>
            </x14:dxf>
          </x14:cfRule>
          <xm:sqref>I30:I34</xm:sqref>
        </x14:conditionalFormatting>
        <x14:conditionalFormatting xmlns:xm="http://schemas.microsoft.com/office/excel/2006/main">
          <x14:cfRule type="expression" priority="454" id="{DB721FB8-7E4E-4E08-B4A4-07E56D04BDD9}">
            <xm:f>NOT(ISNUMBER(MATCH($F30,Лист2!$C$1:$C$3,0)))</xm:f>
            <x14:dxf>
              <fill>
                <patternFill>
                  <bgColor rgb="FFFF0000"/>
                </patternFill>
              </fill>
            </x14:dxf>
          </x14:cfRule>
          <xm:sqref>F30:F34</xm:sqref>
        </x14:conditionalFormatting>
        <x14:conditionalFormatting xmlns:xm="http://schemas.microsoft.com/office/excel/2006/main">
          <x14:cfRule type="expression" priority="452" id="{11178AB0-BC2F-4498-8497-D5D0716ED0A1}">
            <xm:f>NOT(ISNUMBER(MATCH($G30,Лист2!$A$39:$A$92,0)))</xm:f>
            <x14:dxf>
              <fill>
                <patternFill>
                  <bgColor rgb="FFFF0000"/>
                </patternFill>
              </fill>
            </x14:dxf>
          </x14:cfRule>
          <xm:sqref>G30:G34</xm:sqref>
        </x14:conditionalFormatting>
        <x14:conditionalFormatting xmlns:xm="http://schemas.microsoft.com/office/excel/2006/main">
          <x14:cfRule type="expression" priority="450" id="{820300B2-C6AC-4FE5-8FF4-659E3D5E5E60}">
            <xm:f>NOT(ISNUMBER(MATCH($H30,Лист1!$A$1:$A$1481,0)))</xm:f>
            <x14:dxf>
              <fill>
                <patternFill>
                  <bgColor rgb="FFFF0000"/>
                </patternFill>
              </fill>
            </x14:dxf>
          </x14:cfRule>
          <xm:sqref>H30:H34</xm:sqref>
        </x14:conditionalFormatting>
        <x14:conditionalFormatting xmlns:xm="http://schemas.microsoft.com/office/excel/2006/main">
          <x14:cfRule type="expression" priority="445" id="{CBB96BD3-21E7-4B60-A0AD-591CFFA24353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I35:I36</xm:sqref>
        </x14:conditionalFormatting>
        <x14:conditionalFormatting xmlns:xm="http://schemas.microsoft.com/office/excel/2006/main">
          <x14:cfRule type="expression" priority="443" id="{58E8000F-B1CE-4904-9928-E7DB337C4072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F35:F36</xm:sqref>
        </x14:conditionalFormatting>
        <x14:conditionalFormatting xmlns:xm="http://schemas.microsoft.com/office/excel/2006/main">
          <x14:cfRule type="expression" priority="441" id="{F217C5C3-8F23-4489-8E5E-A661BB6B427F}">
            <xm:f>NOT(ISNUMBER(MATCH($G35,Лист2!$A$39:$A$92,0)))</xm:f>
            <x14:dxf>
              <fill>
                <patternFill>
                  <bgColor rgb="FFFF0000"/>
                </patternFill>
              </fill>
            </x14:dxf>
          </x14:cfRule>
          <xm:sqref>G35:G36</xm:sqref>
        </x14:conditionalFormatting>
        <x14:conditionalFormatting xmlns:xm="http://schemas.microsoft.com/office/excel/2006/main">
          <x14:cfRule type="expression" priority="439" id="{D2A773B4-DB8B-451C-A874-1631107D2EE5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H35:H36</xm:sqref>
        </x14:conditionalFormatting>
        <x14:conditionalFormatting xmlns:xm="http://schemas.microsoft.com/office/excel/2006/main">
          <x14:cfRule type="expression" priority="434" id="{637A8C6A-05CA-42D4-9800-86BF5B06FFA4}">
            <xm:f>NOT(ISNUMBER(MATCH($I37,Лист2!$A$11:$A$37,0)))</xm:f>
            <x14:dxf>
              <fill>
                <patternFill>
                  <bgColor rgb="FFFF0000"/>
                </patternFill>
              </fill>
            </x14:dxf>
          </x14:cfRule>
          <xm:sqref>I37:I39</xm:sqref>
        </x14:conditionalFormatting>
        <x14:conditionalFormatting xmlns:xm="http://schemas.microsoft.com/office/excel/2006/main">
          <x14:cfRule type="expression" priority="432" id="{BBAAC6F4-5C59-46F9-83F8-D1432D15FF8B}">
            <xm:f>NOT(ISNUMBER(MATCH($F37,Лист2!$C$1:$C$3,0)))</xm:f>
            <x14:dxf>
              <fill>
                <patternFill>
                  <bgColor rgb="FFFF0000"/>
                </patternFill>
              </fill>
            </x14:dxf>
          </x14:cfRule>
          <xm:sqref>F37:F39</xm:sqref>
        </x14:conditionalFormatting>
        <x14:conditionalFormatting xmlns:xm="http://schemas.microsoft.com/office/excel/2006/main">
          <x14:cfRule type="expression" priority="430" id="{9A1284DC-BA91-4BFA-815C-845E6E7597D7}">
            <xm:f>NOT(ISNUMBER(MATCH($G37,Лист2!$A$39:$A$92,0)))</xm:f>
            <x14:dxf>
              <fill>
                <patternFill>
                  <bgColor rgb="FFFF0000"/>
                </patternFill>
              </fill>
            </x14:dxf>
          </x14:cfRule>
          <xm:sqref>G37:G39</xm:sqref>
        </x14:conditionalFormatting>
        <x14:conditionalFormatting xmlns:xm="http://schemas.microsoft.com/office/excel/2006/main">
          <x14:cfRule type="expression" priority="428" id="{A94FE7CC-B364-4ED4-958C-C16BE3892996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H37:H39</xm:sqref>
        </x14:conditionalFormatting>
        <x14:conditionalFormatting xmlns:xm="http://schemas.microsoft.com/office/excel/2006/main">
          <x14:cfRule type="expression" priority="423" id="{2D3C0ED5-1180-4831-958E-A58DD7927489}">
            <xm:f>NOT(ISNUMBER(MATCH($I40,Лист2!$A$11:$A$37,0)))</xm:f>
            <x14:dxf>
              <fill>
                <patternFill>
                  <bgColor rgb="FFFF0000"/>
                </patternFill>
              </fill>
            </x14:dxf>
          </x14:cfRule>
          <xm:sqref>I40:I42</xm:sqref>
        </x14:conditionalFormatting>
        <x14:conditionalFormatting xmlns:xm="http://schemas.microsoft.com/office/excel/2006/main">
          <x14:cfRule type="expression" priority="421" id="{6BF949A2-6B80-4F04-AEF9-26DB07D8E3A4}">
            <xm:f>NOT(ISNUMBER(MATCH($F40,Лист2!$C$1:$C$3,0)))</xm:f>
            <x14:dxf>
              <fill>
                <patternFill>
                  <bgColor rgb="FFFF0000"/>
                </patternFill>
              </fill>
            </x14:dxf>
          </x14:cfRule>
          <xm:sqref>F40:F42</xm:sqref>
        </x14:conditionalFormatting>
        <x14:conditionalFormatting xmlns:xm="http://schemas.microsoft.com/office/excel/2006/main">
          <x14:cfRule type="expression" priority="419" id="{1086B035-D84B-4262-8284-756B8E8EDD2D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G40:G42</xm:sqref>
        </x14:conditionalFormatting>
        <x14:conditionalFormatting xmlns:xm="http://schemas.microsoft.com/office/excel/2006/main">
          <x14:cfRule type="expression" priority="417" id="{D7304DFF-118D-4A5C-8CBF-292D9D784404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H40:H42</xm:sqref>
        </x14:conditionalFormatting>
        <x14:conditionalFormatting xmlns:xm="http://schemas.microsoft.com/office/excel/2006/main">
          <x14:cfRule type="expression" priority="412" id="{341C1A65-9A8D-4D80-BE45-F9AC4C7FF685}">
            <xm:f>NOT(ISNUMBER(MATCH($I43,Лист2!$A$11:$A$37,0)))</xm:f>
            <x14:dxf>
              <fill>
                <patternFill>
                  <bgColor rgb="FFFF000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410" id="{A8D9BF0D-E680-4FC9-BA98-EBD3C8671035}">
            <xm:f>NOT(ISNUMBER(MATCH($F43,Лист2!$C$1:$C$3,0)))</xm:f>
            <x14:dxf>
              <fill>
                <patternFill>
                  <bgColor rgb="FFFF0000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408" id="{8EF1829D-4A9B-47FE-9064-DC91F936B261}">
            <xm:f>NOT(ISNUMBER(MATCH($G43,Лист2!$A$39:$A$92,0)))</xm:f>
            <x14:dxf>
              <fill>
                <patternFill>
                  <bgColor rgb="FFFF000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406" id="{E661A98F-AA57-49A9-A340-6ECC4DA5F91F}">
            <xm:f>NOT(ISNUMBER(MATCH($H43,Лист1!$A$1:$A$1481,0)))</xm:f>
            <x14:dxf>
              <fill>
                <patternFill>
                  <bgColor rgb="FFFF00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401" id="{48A86DAE-BC6B-4055-84C9-5AE805FD0B25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399" id="{66184C75-2E24-4071-B2BC-94C18EC6C808}">
            <xm:f>NOT(ISNUMBER(MATCH($F44,Лист2!$C$1:$C$3,0)))</xm:f>
            <x14:dxf>
              <fill>
                <patternFill>
                  <bgColor rgb="FFFF000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397" id="{5D370678-F3BD-4E21-A9DA-097DADF052C8}">
            <xm:f>NOT(ISNUMBER(MATCH($G44,Лист2!$A$39:$A$92,0)))</xm:f>
            <x14:dxf>
              <fill>
                <patternFill>
                  <bgColor rgb="FFFF000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395" id="{CC4431A9-909C-454C-B24E-6D7BE772FE6D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390" id="{99CF3561-90AE-4CAE-BE25-AD7F7729A6FE}">
            <xm:f>NOT(ISNUMBER(MATCH($I45,Лист2!$A$11:$A$37,0)))</xm:f>
            <x14:dxf>
              <fill>
                <patternFill>
                  <bgColor rgb="FFFF0000"/>
                </patternFill>
              </fill>
            </x14:dxf>
          </x14:cfRule>
          <xm:sqref>I45:I47</xm:sqref>
        </x14:conditionalFormatting>
        <x14:conditionalFormatting xmlns:xm="http://schemas.microsoft.com/office/excel/2006/main">
          <x14:cfRule type="expression" priority="388" id="{DF2D40A0-550D-4C31-91E0-88BE12F100E8}">
            <xm:f>NOT(ISNUMBER(MATCH($F45,Лист2!$C$1:$C$3,0)))</xm:f>
            <x14:dxf>
              <fill>
                <patternFill>
                  <bgColor rgb="FFFF0000"/>
                </patternFill>
              </fill>
            </x14:dxf>
          </x14:cfRule>
          <xm:sqref>F45:F47</xm:sqref>
        </x14:conditionalFormatting>
        <x14:conditionalFormatting xmlns:xm="http://schemas.microsoft.com/office/excel/2006/main">
          <x14:cfRule type="expression" priority="386" id="{D9F59722-E4BD-4B64-978F-78EEBF494D75}">
            <xm:f>NOT(ISNUMBER(MATCH($G45,Лист2!$A$39:$A$92,0)))</xm:f>
            <x14:dxf>
              <fill>
                <patternFill>
                  <bgColor rgb="FFFF0000"/>
                </patternFill>
              </fill>
            </x14:dxf>
          </x14:cfRule>
          <xm:sqref>G45:G47</xm:sqref>
        </x14:conditionalFormatting>
        <x14:conditionalFormatting xmlns:xm="http://schemas.microsoft.com/office/excel/2006/main">
          <x14:cfRule type="expression" priority="384" id="{36B8B121-B71C-46CD-96A5-C12854D08AB4}">
            <xm:f>NOT(ISNUMBER(MATCH($H45,Лист1!$A$1:$A$1481,0)))</xm:f>
            <x14:dxf>
              <fill>
                <patternFill>
                  <bgColor rgb="FFFF0000"/>
                </patternFill>
              </fill>
            </x14:dxf>
          </x14:cfRule>
          <xm:sqref>H45:H47</xm:sqref>
        </x14:conditionalFormatting>
        <x14:conditionalFormatting xmlns:xm="http://schemas.microsoft.com/office/excel/2006/main">
          <x14:cfRule type="expression" priority="379" id="{2A406BE7-AC62-434A-9B60-8EC05FB9547A}">
            <xm:f>NOT(ISNUMBER(MATCH($I48,Лист2!$A$11:$A$37,0)))</xm:f>
            <x14:dxf>
              <fill>
                <patternFill>
                  <bgColor rgb="FFFF0000"/>
                </patternFill>
              </fill>
            </x14:dxf>
          </x14:cfRule>
          <xm:sqref>I48</xm:sqref>
        </x14:conditionalFormatting>
        <x14:conditionalFormatting xmlns:xm="http://schemas.microsoft.com/office/excel/2006/main">
          <x14:cfRule type="expression" priority="377" id="{3C7C1DB5-05EF-4C18-9799-B2174DA06D67}">
            <xm:f>NOT(ISNUMBER(MATCH($F48,Лист2!$C$1:$C$3,0)))</xm:f>
            <x14:dxf>
              <fill>
                <patternFill>
                  <bgColor rgb="FFFF0000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expression" priority="375" id="{773F9E14-4B78-47E9-8194-83D6DB501107}">
            <xm:f>NOT(ISNUMBER(MATCH($G48,Лист2!$A$39:$A$92,0)))</xm:f>
            <x14:dxf>
              <fill>
                <patternFill>
                  <bgColor rgb="FFFF0000"/>
                </patternFill>
              </fill>
            </x14:dxf>
          </x14:cfRule>
          <xm:sqref>G48</xm:sqref>
        </x14:conditionalFormatting>
        <x14:conditionalFormatting xmlns:xm="http://schemas.microsoft.com/office/excel/2006/main">
          <x14:cfRule type="expression" priority="373" id="{C34F55E4-1659-42A8-AE04-A898916BB1D7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expression" priority="368" id="{81EEFDBE-A1F9-4D51-AEE2-007DB43B7CCB}">
            <xm:f>NOT(ISNUMBER(MATCH($I49,Лист2!$A$11:$A$37,0)))</xm:f>
            <x14:dxf>
              <fill>
                <patternFill>
                  <bgColor rgb="FFFF0000"/>
                </patternFill>
              </fill>
            </x14:dxf>
          </x14:cfRule>
          <xm:sqref>I49:I50</xm:sqref>
        </x14:conditionalFormatting>
        <x14:conditionalFormatting xmlns:xm="http://schemas.microsoft.com/office/excel/2006/main">
          <x14:cfRule type="expression" priority="366" id="{11442AF7-3356-452F-99E1-2ED536FF33EF}">
            <xm:f>NOT(ISNUMBER(MATCH($F49,Лист2!$C$1:$C$3,0)))</xm:f>
            <x14:dxf>
              <fill>
                <patternFill>
                  <bgColor rgb="FFFF0000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expression" priority="364" id="{71E244C7-2CB5-4A30-9BB0-5EA7700C2760}">
            <xm:f>NOT(ISNUMBER(MATCH($G49,Лист2!$A$39:$A$92,0)))</xm:f>
            <x14:dxf>
              <fill>
                <patternFill>
                  <bgColor rgb="FFFF0000"/>
                </patternFill>
              </fill>
            </x14:dxf>
          </x14:cfRule>
          <xm:sqref>G49:G50</xm:sqref>
        </x14:conditionalFormatting>
        <x14:conditionalFormatting xmlns:xm="http://schemas.microsoft.com/office/excel/2006/main">
          <x14:cfRule type="expression" priority="362" id="{B54F4865-86C4-4516-9B08-4AA0F4270E3C}">
            <xm:f>NOT(ISNUMBER(MATCH($H49,Лист1!$A$1:$A$1481,0)))</xm:f>
            <x14:dxf>
              <fill>
                <patternFill>
                  <bgColor rgb="FFFF0000"/>
                </patternFill>
              </fill>
            </x14:dxf>
          </x14:cfRule>
          <xm:sqref>H49:H50</xm:sqref>
        </x14:conditionalFormatting>
        <x14:conditionalFormatting xmlns:xm="http://schemas.microsoft.com/office/excel/2006/main">
          <x14:cfRule type="expression" priority="357" id="{E7231ACF-1090-456C-8062-35CD5C36F474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I51:I53</xm:sqref>
        </x14:conditionalFormatting>
        <x14:conditionalFormatting xmlns:xm="http://schemas.microsoft.com/office/excel/2006/main">
          <x14:cfRule type="expression" priority="355" id="{7851B289-1460-49D2-981B-AAA88B9DFC51}">
            <xm:f>NOT(ISNUMBER(MATCH($F51,Лист2!$C$1:$C$3,0)))</xm:f>
            <x14:dxf>
              <fill>
                <patternFill>
                  <bgColor rgb="FFFF0000"/>
                </patternFill>
              </fill>
            </x14:dxf>
          </x14:cfRule>
          <xm:sqref>F51:F53</xm:sqref>
        </x14:conditionalFormatting>
        <x14:conditionalFormatting xmlns:xm="http://schemas.microsoft.com/office/excel/2006/main">
          <x14:cfRule type="expression" priority="353" id="{0637C23D-4854-4935-9220-28B90E161731}">
            <xm:f>NOT(ISNUMBER(MATCH($G51,Лист2!$A$39:$A$92,0)))</xm:f>
            <x14:dxf>
              <fill>
                <patternFill>
                  <bgColor rgb="FFFF0000"/>
                </patternFill>
              </fill>
            </x14:dxf>
          </x14:cfRule>
          <xm:sqref>G51:G53</xm:sqref>
        </x14:conditionalFormatting>
        <x14:conditionalFormatting xmlns:xm="http://schemas.microsoft.com/office/excel/2006/main">
          <x14:cfRule type="expression" priority="351" id="{25C15540-6845-442A-B7CA-50A1DBC3EEDE}">
            <xm:f>NOT(ISNUMBER(MATCH($H51,Лист1!$A$1:$A$1481,0)))</xm:f>
            <x14:dxf>
              <fill>
                <patternFill>
                  <bgColor rgb="FFFF0000"/>
                </patternFill>
              </fill>
            </x14:dxf>
          </x14:cfRule>
          <xm:sqref>H51:H53</xm:sqref>
        </x14:conditionalFormatting>
        <x14:conditionalFormatting xmlns:xm="http://schemas.microsoft.com/office/excel/2006/main">
          <x14:cfRule type="expression" priority="346" id="{D15255A8-9F90-4970-946B-5E48D387B414}">
            <xm:f>NOT(ISNUMBER(MATCH($I54,Лист2!$A$11:$A$37,0)))</xm:f>
            <x14:dxf>
              <fill>
                <patternFill>
                  <bgColor rgb="FFFF0000"/>
                </patternFill>
              </fill>
            </x14:dxf>
          </x14:cfRule>
          <xm:sqref>I54:I55</xm:sqref>
        </x14:conditionalFormatting>
        <x14:conditionalFormatting xmlns:xm="http://schemas.microsoft.com/office/excel/2006/main">
          <x14:cfRule type="expression" priority="344" id="{D66D09AF-5B9F-4DD5-B2D9-EF486940454A}">
            <xm:f>NOT(ISNUMBER(MATCH($F54,Лист2!$C$1:$C$3,0)))</xm:f>
            <x14:dxf>
              <fill>
                <patternFill>
                  <bgColor rgb="FFFF0000"/>
                </patternFill>
              </fill>
            </x14:dxf>
          </x14:cfRule>
          <xm:sqref>F54:F55</xm:sqref>
        </x14:conditionalFormatting>
        <x14:conditionalFormatting xmlns:xm="http://schemas.microsoft.com/office/excel/2006/main">
          <x14:cfRule type="expression" priority="342" id="{B6C9F643-BBE0-4764-8B7D-BC468C91AC6E}">
            <xm:f>NOT(ISNUMBER(MATCH($G54,Лист2!$A$39:$A$92,0)))</xm:f>
            <x14:dxf>
              <fill>
                <patternFill>
                  <bgColor rgb="FFFF0000"/>
                </patternFill>
              </fill>
            </x14:dxf>
          </x14:cfRule>
          <xm:sqref>G54:G55</xm:sqref>
        </x14:conditionalFormatting>
        <x14:conditionalFormatting xmlns:xm="http://schemas.microsoft.com/office/excel/2006/main">
          <x14:cfRule type="expression" priority="340" id="{892EBCF4-50B6-48CD-8048-704E9854BD60}">
            <xm:f>NOT(ISNUMBER(MATCH($H54,Лист1!$A$1:$A$1481,0)))</xm:f>
            <x14:dxf>
              <fill>
                <patternFill>
                  <bgColor rgb="FFFF0000"/>
                </patternFill>
              </fill>
            </x14:dxf>
          </x14:cfRule>
          <xm:sqref>H54:H55</xm:sqref>
        </x14:conditionalFormatting>
        <x14:conditionalFormatting xmlns:xm="http://schemas.microsoft.com/office/excel/2006/main">
          <x14:cfRule type="expression" priority="335" id="{CC858DD2-124F-4D28-AD8C-B2E23EC54DF5}">
            <xm:f>NOT(ISNUMBER(MATCH($I56,Лист2!$A$11:$A$37,0)))</xm:f>
            <x14:dxf>
              <fill>
                <patternFill>
                  <bgColor rgb="FFFF0000"/>
                </patternFill>
              </fill>
            </x14:dxf>
          </x14:cfRule>
          <xm:sqref>I56:I58</xm:sqref>
        </x14:conditionalFormatting>
        <x14:conditionalFormatting xmlns:xm="http://schemas.microsoft.com/office/excel/2006/main">
          <x14:cfRule type="expression" priority="333" id="{9AA7B9A1-ACB6-49B9-9307-675566D49972}">
            <xm:f>NOT(ISNUMBER(MATCH($F56,Лист2!$C$1:$C$3,0)))</xm:f>
            <x14:dxf>
              <fill>
                <patternFill>
                  <bgColor rgb="FFFF0000"/>
                </patternFill>
              </fill>
            </x14:dxf>
          </x14:cfRule>
          <xm:sqref>F56:F58</xm:sqref>
        </x14:conditionalFormatting>
        <x14:conditionalFormatting xmlns:xm="http://schemas.microsoft.com/office/excel/2006/main">
          <x14:cfRule type="expression" priority="331" id="{B9890BAC-BE6D-43C6-B05A-DBEDA6F5CA8B}">
            <xm:f>NOT(ISNUMBER(MATCH($G56,Лист2!$A$39:$A$92,0)))</xm:f>
            <x14:dxf>
              <fill>
                <patternFill>
                  <bgColor rgb="FFFF0000"/>
                </patternFill>
              </fill>
            </x14:dxf>
          </x14:cfRule>
          <xm:sqref>G56:G58</xm:sqref>
        </x14:conditionalFormatting>
        <x14:conditionalFormatting xmlns:xm="http://schemas.microsoft.com/office/excel/2006/main">
          <x14:cfRule type="expression" priority="329" id="{AEDB1A92-F45D-4325-A421-8C93767DB882}">
            <xm:f>NOT(ISNUMBER(MATCH($H56,Лист1!$A$1:$A$1481,0)))</xm:f>
            <x14:dxf>
              <fill>
                <patternFill>
                  <bgColor rgb="FFFF0000"/>
                </patternFill>
              </fill>
            </x14:dxf>
          </x14:cfRule>
          <xm:sqref>H56:H58</xm:sqref>
        </x14:conditionalFormatting>
        <x14:conditionalFormatting xmlns:xm="http://schemas.microsoft.com/office/excel/2006/main">
          <x14:cfRule type="expression" priority="324" id="{F473D763-2C11-4809-ACFE-2D3756CCFC8C}">
            <xm:f>NOT(ISNUMBER(MATCH($I59,Лист2!$A$11:$A$37,0)))</xm:f>
            <x14:dxf>
              <fill>
                <patternFill>
                  <bgColor rgb="FFFF0000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322" id="{72CDB73C-7C81-4AA8-A455-DC2EEF2ABE26}">
            <xm:f>NOT(ISNUMBER(MATCH($F59,Лист2!$C$1:$C$3,0)))</xm:f>
            <x14:dxf>
              <fill>
                <patternFill>
                  <bgColor rgb="FFFF0000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320" id="{BE57A40E-57FD-4A6B-ADC8-CC8164356BCE}">
            <xm:f>NOT(ISNUMBER(MATCH($G59,Лист2!$A$39:$A$92,0)))</xm:f>
            <x14:dxf>
              <fill>
                <patternFill>
                  <bgColor rgb="FFFF0000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expression" priority="318" id="{A0369C15-85D5-4DB7-A51A-D44C6C717D08}">
            <xm:f>NOT(ISNUMBER(MATCH($H59,Лист1!$A$1:$A$1481,0)))</xm:f>
            <x14:dxf>
              <fill>
                <patternFill>
                  <bgColor rgb="FFFF0000"/>
                </patternFill>
              </fill>
            </x14:dxf>
          </x14:cfRule>
          <xm:sqref>H59</xm:sqref>
        </x14:conditionalFormatting>
        <x14:conditionalFormatting xmlns:xm="http://schemas.microsoft.com/office/excel/2006/main">
          <x14:cfRule type="expression" priority="313" id="{B0C5C598-F902-4828-9537-84A9F326FADB}">
            <xm:f>NOT(ISNUMBER(MATCH($I60,Лист2!$A$11:$A$37,0)))</xm:f>
            <x14:dxf>
              <fill>
                <patternFill>
                  <bgColor rgb="FFFF0000"/>
                </patternFill>
              </fill>
            </x14:dxf>
          </x14:cfRule>
          <xm:sqref>I60:I66</xm:sqref>
        </x14:conditionalFormatting>
        <x14:conditionalFormatting xmlns:xm="http://schemas.microsoft.com/office/excel/2006/main">
          <x14:cfRule type="expression" priority="311" id="{6F565FD1-556A-483B-B896-DA7BDB85AD18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F60:F65</xm:sqref>
        </x14:conditionalFormatting>
        <x14:conditionalFormatting xmlns:xm="http://schemas.microsoft.com/office/excel/2006/main">
          <x14:cfRule type="expression" priority="309" id="{131256F0-DB82-45F7-A067-9A0169234738}">
            <xm:f>NOT(ISNUMBER(MATCH($G60,Лист2!$A$39:$A$92,0)))</xm:f>
            <x14:dxf>
              <fill>
                <patternFill>
                  <bgColor rgb="FFFF0000"/>
                </patternFill>
              </fill>
            </x14:dxf>
          </x14:cfRule>
          <xm:sqref>G60:G65</xm:sqref>
        </x14:conditionalFormatting>
        <x14:conditionalFormatting xmlns:xm="http://schemas.microsoft.com/office/excel/2006/main">
          <x14:cfRule type="expression" priority="307" id="{94561E14-349B-46D9-9F20-99BFE1685462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H60:H66</xm:sqref>
        </x14:conditionalFormatting>
        <x14:conditionalFormatting xmlns:xm="http://schemas.microsoft.com/office/excel/2006/main">
          <x14:cfRule type="expression" priority="302" id="{0D2BF1B0-6DB0-435D-8F95-953FF303711C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I70:I71</xm:sqref>
        </x14:conditionalFormatting>
        <x14:conditionalFormatting xmlns:xm="http://schemas.microsoft.com/office/excel/2006/main">
          <x14:cfRule type="expression" priority="300" id="{FB842B79-6022-4095-AC9F-D0905C7A72ED}">
            <xm:f>NOT(ISNUMBER(MATCH($F71,Лист2!$C$1:$C$3,0)))</xm:f>
            <x14:dxf>
              <fill>
                <patternFill>
                  <bgColor rgb="FFFF0000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298" id="{FAA91C80-FE74-44AF-8BE8-3E46BE9554BA}">
            <xm:f>NOT(ISNUMBER(MATCH($G70,Лист2!$A$39:$A$92,0)))</xm:f>
            <x14:dxf>
              <fill>
                <patternFill>
                  <bgColor rgb="FFFF0000"/>
                </patternFill>
              </fill>
            </x14:dxf>
          </x14:cfRule>
          <xm:sqref>G70:G71</xm:sqref>
        </x14:conditionalFormatting>
        <x14:conditionalFormatting xmlns:xm="http://schemas.microsoft.com/office/excel/2006/main">
          <x14:cfRule type="expression" priority="296" id="{7052E744-729F-4F45-8616-4D96A0B321B9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H70:H71</xm:sqref>
        </x14:conditionalFormatting>
        <x14:conditionalFormatting xmlns:xm="http://schemas.microsoft.com/office/excel/2006/main">
          <x14:cfRule type="expression" priority="291" id="{5B6F29FE-92EC-4EE8-9B07-9FDCA04A760C}">
            <xm:f>NOT(ISNUMBER(MATCH($I72,Лист2!$A$11:$A$37,0)))</xm:f>
            <x14:dxf>
              <fill>
                <patternFill>
                  <bgColor rgb="FFFF0000"/>
                </patternFill>
              </fill>
            </x14:dxf>
          </x14:cfRule>
          <xm:sqref>I72:I86</xm:sqref>
        </x14:conditionalFormatting>
        <x14:conditionalFormatting xmlns:xm="http://schemas.microsoft.com/office/excel/2006/main">
          <x14:cfRule type="expression" priority="289" id="{B4C4F502-BDAC-4D24-8752-4000D2C51654}">
            <xm:f>NOT(ISNUMBER(MATCH($F72,Лист2!$C$1:$C$3,0)))</xm:f>
            <x14:dxf>
              <fill>
                <patternFill>
                  <bgColor rgb="FFFF0000"/>
                </patternFill>
              </fill>
            </x14:dxf>
          </x14:cfRule>
          <xm:sqref>F72:F86</xm:sqref>
        </x14:conditionalFormatting>
        <x14:conditionalFormatting xmlns:xm="http://schemas.microsoft.com/office/excel/2006/main">
          <x14:cfRule type="expression" priority="287" id="{839F6808-0A64-4D16-BA0A-9ED0D8D88B7E}">
            <xm:f>NOT(ISNUMBER(MATCH($G72,Лист2!$A$39:$A$92,0)))</xm:f>
            <x14:dxf>
              <fill>
                <patternFill>
                  <bgColor rgb="FFFF0000"/>
                </patternFill>
              </fill>
            </x14:dxf>
          </x14:cfRule>
          <xm:sqref>G72:G86</xm:sqref>
        </x14:conditionalFormatting>
        <x14:conditionalFormatting xmlns:xm="http://schemas.microsoft.com/office/excel/2006/main">
          <x14:cfRule type="expression" priority="285" id="{01F1D2FA-F5A3-434D-882B-FBEA982F2BA4}">
            <xm:f>NOT(ISNUMBER(MATCH($H72,Лист1!$A$1:$A$1481,0)))</xm:f>
            <x14:dxf>
              <fill>
                <patternFill>
                  <bgColor rgb="FFFF0000"/>
                </patternFill>
              </fill>
            </x14:dxf>
          </x14:cfRule>
          <xm:sqref>H72:H86</xm:sqref>
        </x14:conditionalFormatting>
        <x14:conditionalFormatting xmlns:xm="http://schemas.microsoft.com/office/excel/2006/main">
          <x14:cfRule type="expression" priority="280" id="{92EC5096-4E8E-4F07-8B39-A230F25B4FBB}">
            <xm:f>NOT(ISNUMBER(MATCH($I82,Лист2!$A$11:$A$37,0)))</xm:f>
            <x14:dxf>
              <fill>
                <patternFill>
                  <bgColor rgb="FFFF0000"/>
                </patternFill>
              </fill>
            </x14:dxf>
          </x14:cfRule>
          <xm:sqref>I82:I85</xm:sqref>
        </x14:conditionalFormatting>
        <x14:conditionalFormatting xmlns:xm="http://schemas.microsoft.com/office/excel/2006/main">
          <x14:cfRule type="expression" priority="278" id="{6B0C403F-E3B9-4612-BE5B-EBB90B6A749F}">
            <xm:f>NOT(ISNUMBER(MATCH($F82,Лист2!$C$1:$C$3,0)))</xm:f>
            <x14:dxf>
              <fill>
                <patternFill>
                  <bgColor rgb="FFFF0000"/>
                </patternFill>
              </fill>
            </x14:dxf>
          </x14:cfRule>
          <xm:sqref>F82:F85</xm:sqref>
        </x14:conditionalFormatting>
        <x14:conditionalFormatting xmlns:xm="http://schemas.microsoft.com/office/excel/2006/main">
          <x14:cfRule type="expression" priority="276" id="{D9E2FCEC-02CF-40F1-840D-D0168147F231}">
            <xm:f>NOT(ISNUMBER(MATCH($G82,Лист2!$A$39:$A$92,0)))</xm:f>
            <x14:dxf>
              <fill>
                <patternFill>
                  <bgColor rgb="FFFF0000"/>
                </patternFill>
              </fill>
            </x14:dxf>
          </x14:cfRule>
          <xm:sqref>G82:G85</xm:sqref>
        </x14:conditionalFormatting>
        <x14:conditionalFormatting xmlns:xm="http://schemas.microsoft.com/office/excel/2006/main">
          <x14:cfRule type="expression" priority="274" id="{F9A8C9DE-C542-455B-A136-E8165D7366F2}">
            <xm:f>NOT(ISNUMBER(MATCH($H82,Лист1!$A$1:$A$1481,0)))</xm:f>
            <x14:dxf>
              <fill>
                <patternFill>
                  <bgColor rgb="FFFF0000"/>
                </patternFill>
              </fill>
            </x14:dxf>
          </x14:cfRule>
          <xm:sqref>H82:H85</xm:sqref>
        </x14:conditionalFormatting>
        <x14:conditionalFormatting xmlns:xm="http://schemas.microsoft.com/office/excel/2006/main">
          <x14:cfRule type="expression" priority="269" id="{BB23028F-E8A3-4605-B9D1-559730B7DD00}">
            <xm:f>NOT(ISNUMBER(MATCH($I86,Лист2!$A$11:$A$37,0)))</xm:f>
            <x14:dxf>
              <fill>
                <patternFill>
                  <bgColor rgb="FFFF0000"/>
                </patternFill>
              </fill>
            </x14:dxf>
          </x14:cfRule>
          <xm:sqref>I86</xm:sqref>
        </x14:conditionalFormatting>
        <x14:conditionalFormatting xmlns:xm="http://schemas.microsoft.com/office/excel/2006/main">
          <x14:cfRule type="expression" priority="267" id="{CA976088-E762-4EF6-848C-446D00F83BE8}">
            <xm:f>NOT(ISNUMBER(MATCH($F86,Лист2!$C$1:$C$3,0)))</xm:f>
            <x14:dxf>
              <fill>
                <patternFill>
                  <bgColor rgb="FFFF0000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expression" priority="265" id="{C3EDC3C9-D8A1-40F8-8FD4-472B3D28E2EF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expression" priority="263" id="{C08D2A7A-6DC5-46A0-A975-B1D38623DD9B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expression" priority="258" id="{3F7E9E5A-5E28-4AAD-9BE3-9EE36DE20DD8}">
            <xm:f>NOT(ISNUMBER(MATCH($I86,Лист2!$A$11:$A$37,0)))</xm:f>
            <x14:dxf>
              <fill>
                <patternFill>
                  <bgColor rgb="FFFF0000"/>
                </patternFill>
              </fill>
            </x14:dxf>
          </x14:cfRule>
          <xm:sqref>I86:I89</xm:sqref>
        </x14:conditionalFormatting>
        <x14:conditionalFormatting xmlns:xm="http://schemas.microsoft.com/office/excel/2006/main">
          <x14:cfRule type="expression" priority="256" id="{87C4C046-E4A0-4069-BAD3-93E3D16CF639}">
            <xm:f>NOT(ISNUMBER(MATCH($F86,Лист2!$C$1:$C$3,0)))</xm:f>
            <x14:dxf>
              <fill>
                <patternFill>
                  <bgColor rgb="FFFF0000"/>
                </patternFill>
              </fill>
            </x14:dxf>
          </x14:cfRule>
          <xm:sqref>F86:F89</xm:sqref>
        </x14:conditionalFormatting>
        <x14:conditionalFormatting xmlns:xm="http://schemas.microsoft.com/office/excel/2006/main">
          <x14:cfRule type="expression" priority="254" id="{6736FEF9-46BE-44B1-B495-B41C52E6A4C9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G86:G89</xm:sqref>
        </x14:conditionalFormatting>
        <x14:conditionalFormatting xmlns:xm="http://schemas.microsoft.com/office/excel/2006/main">
          <x14:cfRule type="expression" priority="252" id="{F3CCAEE3-30BD-4C89-ACB5-910DFB6F0196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H86:H89</xm:sqref>
        </x14:conditionalFormatting>
        <x14:conditionalFormatting xmlns:xm="http://schemas.microsoft.com/office/excel/2006/main">
          <x14:cfRule type="expression" priority="247" id="{41EB4E84-0C60-4E14-B656-1A67C6816361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I89:I99</xm:sqref>
        </x14:conditionalFormatting>
        <x14:conditionalFormatting xmlns:xm="http://schemas.microsoft.com/office/excel/2006/main">
          <x14:cfRule type="expression" priority="245" id="{B78F025B-FA56-4C64-803D-5650DA8585CD}">
            <xm:f>NOT(ISNUMBER(MATCH($F89,Лист2!$C$1:$C$3,0)))</xm:f>
            <x14:dxf>
              <fill>
                <patternFill>
                  <bgColor rgb="FFFF0000"/>
                </patternFill>
              </fill>
            </x14:dxf>
          </x14:cfRule>
          <xm:sqref>F89:F99</xm:sqref>
        </x14:conditionalFormatting>
        <x14:conditionalFormatting xmlns:xm="http://schemas.microsoft.com/office/excel/2006/main">
          <x14:cfRule type="expression" priority="243" id="{71EF9D15-E169-41D4-9C64-7F3BBD65D966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G89:G99</xm:sqref>
        </x14:conditionalFormatting>
        <x14:conditionalFormatting xmlns:xm="http://schemas.microsoft.com/office/excel/2006/main">
          <x14:cfRule type="expression" priority="241" id="{C81C592F-9FAC-4E7F-8445-409E05DB02B4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H89:H99</xm:sqref>
        </x14:conditionalFormatting>
        <x14:conditionalFormatting xmlns:xm="http://schemas.microsoft.com/office/excel/2006/main">
          <x14:cfRule type="expression" priority="236" id="{030F22DD-B5FB-448F-815B-99A55F81DB53}">
            <xm:f>NOT(ISNUMBER(MATCH($I95,Лист2!$A$11:$A$37,0)))</xm:f>
            <x14:dxf>
              <fill>
                <patternFill>
                  <bgColor rgb="FFFF0000"/>
                </patternFill>
              </fill>
            </x14:dxf>
          </x14:cfRule>
          <xm:sqref>I95:I106</xm:sqref>
        </x14:conditionalFormatting>
        <x14:conditionalFormatting xmlns:xm="http://schemas.microsoft.com/office/excel/2006/main">
          <x14:cfRule type="expression" priority="234" id="{6843A699-6D87-4EF2-A666-6F3BF1BE247B}">
            <xm:f>NOT(ISNUMBER(MATCH($F95,Лист2!$C$1:$C$3,0)))</xm:f>
            <x14:dxf>
              <fill>
                <patternFill>
                  <bgColor rgb="FFFF0000"/>
                </patternFill>
              </fill>
            </x14:dxf>
          </x14:cfRule>
          <xm:sqref>F95:F106</xm:sqref>
        </x14:conditionalFormatting>
        <x14:conditionalFormatting xmlns:xm="http://schemas.microsoft.com/office/excel/2006/main">
          <x14:cfRule type="expression" priority="232" id="{0C8014D6-3488-4493-8989-81C32975AA07}">
            <xm:f>NOT(ISNUMBER(MATCH($G95,Лист2!$A$39:$A$92,0)))</xm:f>
            <x14:dxf>
              <fill>
                <patternFill>
                  <bgColor rgb="FFFF0000"/>
                </patternFill>
              </fill>
            </x14:dxf>
          </x14:cfRule>
          <xm:sqref>G95:G106</xm:sqref>
        </x14:conditionalFormatting>
        <x14:conditionalFormatting xmlns:xm="http://schemas.microsoft.com/office/excel/2006/main">
          <x14:cfRule type="expression" priority="230" id="{C657FE68-6D6C-4E7E-866F-16D76A7D2876}">
            <xm:f>NOT(ISNUMBER(MATCH($H95,Лист1!$A$1:$A$1481,0)))</xm:f>
            <x14:dxf>
              <fill>
                <patternFill>
                  <bgColor rgb="FFFF0000"/>
                </patternFill>
              </fill>
            </x14:dxf>
          </x14:cfRule>
          <xm:sqref>H95:H106</xm:sqref>
        </x14:conditionalFormatting>
        <x14:conditionalFormatting xmlns:xm="http://schemas.microsoft.com/office/excel/2006/main">
          <x14:cfRule type="expression" priority="225" id="{44F1B1AD-C577-4BF2-89C1-A195FEFDB944}">
            <xm:f>NOT(ISNUMBER(MATCH($I102,Лист2!$A$11:$A$37,0)))</xm:f>
            <x14:dxf>
              <fill>
                <patternFill>
                  <bgColor rgb="FFFF0000"/>
                </patternFill>
              </fill>
            </x14:dxf>
          </x14:cfRule>
          <xm:sqref>I102:I110</xm:sqref>
        </x14:conditionalFormatting>
        <x14:conditionalFormatting xmlns:xm="http://schemas.microsoft.com/office/excel/2006/main">
          <x14:cfRule type="expression" priority="223" id="{E082457C-D866-453E-BC12-B84684B33D8C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F102:F110</xm:sqref>
        </x14:conditionalFormatting>
        <x14:conditionalFormatting xmlns:xm="http://schemas.microsoft.com/office/excel/2006/main">
          <x14:cfRule type="expression" priority="221" id="{CD2D8E1B-C1D4-4C3D-89D1-506728FFA707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G102:G110</xm:sqref>
        </x14:conditionalFormatting>
        <x14:conditionalFormatting xmlns:xm="http://schemas.microsoft.com/office/excel/2006/main">
          <x14:cfRule type="expression" priority="219" id="{033ED438-A325-4D66-86C3-8DFC0518318E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H102:H110</xm:sqref>
        </x14:conditionalFormatting>
        <x14:conditionalFormatting xmlns:xm="http://schemas.microsoft.com/office/excel/2006/main">
          <x14:cfRule type="expression" priority="214" id="{F3BACC36-D884-4228-83FB-B6974F795BD6}">
            <xm:f>NOT(ISNUMBER(MATCH($I106,Лист2!$A$11:$A$37,0)))</xm:f>
            <x14:dxf>
              <fill>
                <patternFill>
                  <bgColor rgb="FFFF0000"/>
                </patternFill>
              </fill>
            </x14:dxf>
          </x14:cfRule>
          <xm:sqref>I106:I108</xm:sqref>
        </x14:conditionalFormatting>
        <x14:conditionalFormatting xmlns:xm="http://schemas.microsoft.com/office/excel/2006/main">
          <x14:cfRule type="expression" priority="212" id="{65DCED74-AF74-4E39-822D-ECE6BB62775F}">
            <xm:f>NOT(ISNUMBER(MATCH($F106,Лист2!$C$1:$C$3,0)))</xm:f>
            <x14:dxf>
              <fill>
                <patternFill>
                  <bgColor rgb="FFFF0000"/>
                </patternFill>
              </fill>
            </x14:dxf>
          </x14:cfRule>
          <xm:sqref>F106:F108</xm:sqref>
        </x14:conditionalFormatting>
        <x14:conditionalFormatting xmlns:xm="http://schemas.microsoft.com/office/excel/2006/main">
          <x14:cfRule type="expression" priority="210" id="{77626F9A-A5CD-41AB-B636-B883C5CE17D1}">
            <xm:f>NOT(ISNUMBER(MATCH($G106,Лист2!$A$39:$A$92,0)))</xm:f>
            <x14:dxf>
              <fill>
                <patternFill>
                  <bgColor rgb="FFFF0000"/>
                </patternFill>
              </fill>
            </x14:dxf>
          </x14:cfRule>
          <xm:sqref>G106:G108</xm:sqref>
        </x14:conditionalFormatting>
        <x14:conditionalFormatting xmlns:xm="http://schemas.microsoft.com/office/excel/2006/main">
          <x14:cfRule type="expression" priority="208" id="{B4FAB6F9-31BB-4325-B4B7-D53968B33E7A}">
            <xm:f>NOT(ISNUMBER(MATCH($H106,Лист1!$A$1:$A$1481,0)))</xm:f>
            <x14:dxf>
              <fill>
                <patternFill>
                  <bgColor rgb="FFFF0000"/>
                </patternFill>
              </fill>
            </x14:dxf>
          </x14:cfRule>
          <xm:sqref>H106:H108</xm:sqref>
        </x14:conditionalFormatting>
        <x14:conditionalFormatting xmlns:xm="http://schemas.microsoft.com/office/excel/2006/main">
          <x14:cfRule type="expression" priority="203" id="{14C30980-4C0A-45B0-8852-FF4308D7573C}">
            <xm:f>NOT(ISNUMBER(MATCH($I108,Лист2!$A$11:$A$37,0)))</xm:f>
            <x14:dxf>
              <fill>
                <patternFill>
                  <bgColor rgb="FFFF0000"/>
                </patternFill>
              </fill>
            </x14:dxf>
          </x14:cfRule>
          <xm:sqref>I108:I111 I113:I133</xm:sqref>
        </x14:conditionalFormatting>
        <x14:conditionalFormatting xmlns:xm="http://schemas.microsoft.com/office/excel/2006/main">
          <x14:cfRule type="expression" priority="201" id="{86A7A339-B8C4-4C70-B568-C7607DC76F71}">
            <xm:f>NOT(ISNUMBER(MATCH($F108,Лист2!$C$1:$C$3,0)))</xm:f>
            <x14:dxf>
              <fill>
                <patternFill>
                  <bgColor rgb="FFFF0000"/>
                </patternFill>
              </fill>
            </x14:dxf>
          </x14:cfRule>
          <xm:sqref>F108:F111 F113:F133</xm:sqref>
        </x14:conditionalFormatting>
        <x14:conditionalFormatting xmlns:xm="http://schemas.microsoft.com/office/excel/2006/main">
          <x14:cfRule type="expression" priority="199" id="{79DC3AD8-3747-45B2-B854-09F79988D5C4}">
            <xm:f>NOT(ISNUMBER(MATCH($G108,Лист2!$A$39:$A$92,0)))</xm:f>
            <x14:dxf>
              <fill>
                <patternFill>
                  <bgColor rgb="FFFF0000"/>
                </patternFill>
              </fill>
            </x14:dxf>
          </x14:cfRule>
          <xm:sqref>G108:G111 G113:G133</xm:sqref>
        </x14:conditionalFormatting>
        <x14:conditionalFormatting xmlns:xm="http://schemas.microsoft.com/office/excel/2006/main">
          <x14:cfRule type="expression" priority="197" id="{5F989B7B-9851-4908-B6F7-BA5B7EA3CBC5}">
            <xm:f>NOT(ISNUMBER(MATCH($H108,Лист1!$A$1:$A$1481,0)))</xm:f>
            <x14:dxf>
              <fill>
                <patternFill>
                  <bgColor rgb="FFFF0000"/>
                </patternFill>
              </fill>
            </x14:dxf>
          </x14:cfRule>
          <xm:sqref>H108:H111 H113:H133</xm:sqref>
        </x14:conditionalFormatting>
        <x14:conditionalFormatting xmlns:xm="http://schemas.microsoft.com/office/excel/2006/main">
          <x14:cfRule type="expression" priority="192" id="{280752D7-11E5-4267-B8FB-E5999BAFF484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I128:I152</xm:sqref>
        </x14:conditionalFormatting>
        <x14:conditionalFormatting xmlns:xm="http://schemas.microsoft.com/office/excel/2006/main">
          <x14:cfRule type="expression" priority="190" id="{E2428355-4419-493A-A3C8-BA09801A14A5}">
            <xm:f>NOT(ISNUMBER(MATCH($F128,Лист2!$C$1:$C$3,0)))</xm:f>
            <x14:dxf>
              <fill>
                <patternFill>
                  <bgColor rgb="FFFF0000"/>
                </patternFill>
              </fill>
            </x14:dxf>
          </x14:cfRule>
          <xm:sqref>F128:F152</xm:sqref>
        </x14:conditionalFormatting>
        <x14:conditionalFormatting xmlns:xm="http://schemas.microsoft.com/office/excel/2006/main">
          <x14:cfRule type="expression" priority="188" id="{FBB5E49E-8BAE-4046-91B2-A5D8C10CFFE9}">
            <xm:f>NOT(ISNUMBER(MATCH($G128,Лист2!$A$39:$A$92,0)))</xm:f>
            <x14:dxf>
              <fill>
                <patternFill>
                  <bgColor rgb="FFFF0000"/>
                </patternFill>
              </fill>
            </x14:dxf>
          </x14:cfRule>
          <xm:sqref>G128:G152</xm:sqref>
        </x14:conditionalFormatting>
        <x14:conditionalFormatting xmlns:xm="http://schemas.microsoft.com/office/excel/2006/main">
          <x14:cfRule type="expression" priority="186" id="{9A92A1C1-4590-4E38-B8B9-D7A119E80668}">
            <xm:f>NOT(ISNUMBER(MATCH($H128,Лист1!$A$1:$A$1481,0)))</xm:f>
            <x14:dxf>
              <fill>
                <patternFill>
                  <bgColor rgb="FFFF0000"/>
                </patternFill>
              </fill>
            </x14:dxf>
          </x14:cfRule>
          <xm:sqref>H128:H152</xm:sqref>
        </x14:conditionalFormatting>
        <x14:conditionalFormatting xmlns:xm="http://schemas.microsoft.com/office/excel/2006/main">
          <x14:cfRule type="expression" priority="181" id="{5AC2AD78-20D1-44B8-A5BE-5C8D72CC05F0}">
            <xm:f>NOT(ISNUMBER(MATCH($I146,Лист2!$A$11:$A$37,0)))</xm:f>
            <x14:dxf>
              <fill>
                <patternFill>
                  <bgColor rgb="FFFF0000"/>
                </patternFill>
              </fill>
            </x14:dxf>
          </x14:cfRule>
          <xm:sqref>I146:I159</xm:sqref>
        </x14:conditionalFormatting>
        <x14:conditionalFormatting xmlns:xm="http://schemas.microsoft.com/office/excel/2006/main">
          <x14:cfRule type="expression" priority="179" id="{C642E93C-B4AE-4388-9603-6A5E86104548}">
            <xm:f>NOT(ISNUMBER(MATCH($F146,Лист2!$C$1:$C$3,0)))</xm:f>
            <x14:dxf>
              <fill>
                <patternFill>
                  <bgColor rgb="FFFF0000"/>
                </patternFill>
              </fill>
            </x14:dxf>
          </x14:cfRule>
          <xm:sqref>F146:F159</xm:sqref>
        </x14:conditionalFormatting>
        <x14:conditionalFormatting xmlns:xm="http://schemas.microsoft.com/office/excel/2006/main">
          <x14:cfRule type="expression" priority="177" id="{8A3D0DF7-97CA-4812-BA43-A395D38984D5}">
            <xm:f>NOT(ISNUMBER(MATCH($G146,Лист2!$A$39:$A$92,0)))</xm:f>
            <x14:dxf>
              <fill>
                <patternFill>
                  <bgColor rgb="FFFF0000"/>
                </patternFill>
              </fill>
            </x14:dxf>
          </x14:cfRule>
          <xm:sqref>G146:G159</xm:sqref>
        </x14:conditionalFormatting>
        <x14:conditionalFormatting xmlns:xm="http://schemas.microsoft.com/office/excel/2006/main">
          <x14:cfRule type="expression" priority="175" id="{1952E105-8A80-4EC6-98AF-87196CC31E85}">
            <xm:f>NOT(ISNUMBER(MATCH($H146,Лист1!$A$1:$A$1481,0)))</xm:f>
            <x14:dxf>
              <fill>
                <patternFill>
                  <bgColor rgb="FFFF0000"/>
                </patternFill>
              </fill>
            </x14:dxf>
          </x14:cfRule>
          <xm:sqref>H146:H159</xm:sqref>
        </x14:conditionalFormatting>
        <x14:conditionalFormatting xmlns:xm="http://schemas.microsoft.com/office/excel/2006/main">
          <x14:cfRule type="expression" priority="170" id="{FAED7901-0B3B-43C1-AF46-2B0AF04F0BD5}">
            <xm:f>NOT(ISNUMBER(MATCH($I85,Лист2!$A$11:$A$37,0)))</xm:f>
            <x14:dxf>
              <fill>
                <patternFill>
                  <bgColor rgb="FFFF0000"/>
                </patternFill>
              </fill>
            </x14:dxf>
          </x14:cfRule>
          <xm:sqref>I85</xm:sqref>
        </x14:conditionalFormatting>
        <x14:conditionalFormatting xmlns:xm="http://schemas.microsoft.com/office/excel/2006/main">
          <x14:cfRule type="expression" priority="168" id="{CD1C8B17-CFDA-4F65-9927-D66B287CD8FB}">
            <xm:f>NOT(ISNUMBER(MATCH($F85,Лист2!$C$1:$C$3,0)))</xm:f>
            <x14:dxf>
              <fill>
                <patternFill>
                  <bgColor rgb="FFFF0000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expression" priority="166" id="{A900104C-0D1B-48A5-AE29-DDA07BF9F537}">
            <xm:f>NOT(ISNUMBER(MATCH($G85,Лист2!$A$39:$A$92,0)))</xm:f>
            <x14:dxf>
              <fill>
                <patternFill>
                  <bgColor rgb="FFFF0000"/>
                </patternFill>
              </fill>
            </x14:dxf>
          </x14:cfRule>
          <xm:sqref>G85</xm:sqref>
        </x14:conditionalFormatting>
        <x14:conditionalFormatting xmlns:xm="http://schemas.microsoft.com/office/excel/2006/main">
          <x14:cfRule type="expression" priority="164" id="{3BA038F9-8342-4D61-B149-2F62F4A3FD5A}">
            <xm:f>NOT(ISNUMBER(MATCH($H85,Лист1!$A$1:$A$1481,0)))</xm:f>
            <x14:dxf>
              <fill>
                <patternFill>
                  <bgColor rgb="FFFF00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expression" priority="159" id="{1CB0706E-3A58-4E7E-A8E3-5F494F2FD422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I70:I73</xm:sqref>
        </x14:conditionalFormatting>
        <x14:conditionalFormatting xmlns:xm="http://schemas.microsoft.com/office/excel/2006/main">
          <x14:cfRule type="expression" priority="157" id="{5E75E14E-023E-4FD9-80FA-F1A59EB87755}">
            <xm:f>NOT(ISNUMBER(MATCH($F71,Лист2!$C$1:$C$3,0)))</xm:f>
            <x14:dxf>
              <fill>
                <patternFill>
                  <bgColor rgb="FFFF0000"/>
                </patternFill>
              </fill>
            </x14:dxf>
          </x14:cfRule>
          <xm:sqref>F71:F73</xm:sqref>
        </x14:conditionalFormatting>
        <x14:conditionalFormatting xmlns:xm="http://schemas.microsoft.com/office/excel/2006/main">
          <x14:cfRule type="expression" priority="155" id="{ACF7BDC9-C55E-4F75-ABB2-30315986EA9E}">
            <xm:f>NOT(ISNUMBER(MATCH($G70,Лист2!$A$39:$A$92,0)))</xm:f>
            <x14:dxf>
              <fill>
                <patternFill>
                  <bgColor rgb="FFFF0000"/>
                </patternFill>
              </fill>
            </x14:dxf>
          </x14:cfRule>
          <xm:sqref>G70:G73</xm:sqref>
        </x14:conditionalFormatting>
        <x14:conditionalFormatting xmlns:xm="http://schemas.microsoft.com/office/excel/2006/main">
          <x14:cfRule type="expression" priority="153" id="{F81F2878-954D-46A4-85D5-5C3726C298DA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H70:H73</xm:sqref>
        </x14:conditionalFormatting>
        <x14:conditionalFormatting xmlns:xm="http://schemas.microsoft.com/office/excel/2006/main">
          <x14:cfRule type="expression" priority="148" id="{D2EE506A-199C-455B-8C11-27BAA7AB2BC7}">
            <xm:f>NOT(ISNUMBER(MATCH($I74,Лист2!$A$11:$A$37,0)))</xm:f>
            <x14:dxf>
              <fill>
                <patternFill>
                  <bgColor rgb="FFFF0000"/>
                </patternFill>
              </fill>
            </x14:dxf>
          </x14:cfRule>
          <xm:sqref>I74:I75</xm:sqref>
        </x14:conditionalFormatting>
        <x14:conditionalFormatting xmlns:xm="http://schemas.microsoft.com/office/excel/2006/main">
          <x14:cfRule type="expression" priority="146" id="{66C74FCE-4991-47A3-A364-55D330B31AF2}">
            <xm:f>NOT(ISNUMBER(MATCH($F74,Лист2!$C$1:$C$3,0)))</xm:f>
            <x14:dxf>
              <fill>
                <patternFill>
                  <bgColor rgb="FFFF0000"/>
                </patternFill>
              </fill>
            </x14:dxf>
          </x14:cfRule>
          <xm:sqref>F74:F75</xm:sqref>
        </x14:conditionalFormatting>
        <x14:conditionalFormatting xmlns:xm="http://schemas.microsoft.com/office/excel/2006/main">
          <x14:cfRule type="expression" priority="144" id="{622B4DB8-194A-4706-890B-786A007E9A66}">
            <xm:f>NOT(ISNUMBER(MATCH($G74,Лист2!$A$39:$A$92,0)))</xm:f>
            <x14:dxf>
              <fill>
                <patternFill>
                  <bgColor rgb="FFFF0000"/>
                </patternFill>
              </fill>
            </x14:dxf>
          </x14:cfRule>
          <xm:sqref>G74:G75</xm:sqref>
        </x14:conditionalFormatting>
        <x14:conditionalFormatting xmlns:xm="http://schemas.microsoft.com/office/excel/2006/main">
          <x14:cfRule type="expression" priority="142" id="{6C7B9DD5-5CA4-4FC0-9639-ED7B54520E74}">
            <xm:f>NOT(ISNUMBER(MATCH($H74,Лист1!$A$1:$A$1481,0)))</xm:f>
            <x14:dxf>
              <fill>
                <patternFill>
                  <bgColor rgb="FFFF0000"/>
                </patternFill>
              </fill>
            </x14:dxf>
          </x14:cfRule>
          <xm:sqref>H74:H75</xm:sqref>
        </x14:conditionalFormatting>
        <x14:conditionalFormatting xmlns:xm="http://schemas.microsoft.com/office/excel/2006/main">
          <x14:cfRule type="expression" priority="137" id="{3D49F28C-D8B0-4CFE-BA1E-192FA1841E96}">
            <xm:f>NOT(ISNUMBER(MATCH($I86,Лист2!$A$11:$A$37,0)))</xm:f>
            <x14:dxf>
              <fill>
                <patternFill>
                  <bgColor rgb="FFFF0000"/>
                </patternFill>
              </fill>
            </x14:dxf>
          </x14:cfRule>
          <xm:sqref>I86:I89</xm:sqref>
        </x14:conditionalFormatting>
        <x14:conditionalFormatting xmlns:xm="http://schemas.microsoft.com/office/excel/2006/main">
          <x14:cfRule type="expression" priority="135" id="{CD3A7B99-061E-4174-8E64-3D1A3AA949ED}">
            <xm:f>NOT(ISNUMBER(MATCH($F86,Лист2!$C$1:$C$3,0)))</xm:f>
            <x14:dxf>
              <fill>
                <patternFill>
                  <bgColor rgb="FFFF0000"/>
                </patternFill>
              </fill>
            </x14:dxf>
          </x14:cfRule>
          <xm:sqref>F86:F89</xm:sqref>
        </x14:conditionalFormatting>
        <x14:conditionalFormatting xmlns:xm="http://schemas.microsoft.com/office/excel/2006/main">
          <x14:cfRule type="expression" priority="133" id="{FB8CD1D8-B343-4640-8EFE-E8DDFE220F86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G86:G89</xm:sqref>
        </x14:conditionalFormatting>
        <x14:conditionalFormatting xmlns:xm="http://schemas.microsoft.com/office/excel/2006/main">
          <x14:cfRule type="expression" priority="131" id="{D50A65C7-EF9A-464F-9DEE-2AB5E4EDDA9C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H86:H89</xm:sqref>
        </x14:conditionalFormatting>
        <x14:conditionalFormatting xmlns:xm="http://schemas.microsoft.com/office/excel/2006/main">
          <x14:cfRule type="expression" priority="126" id="{659E39C3-8831-462F-8937-F99A06F1C8B9}">
            <xm:f>NOT(ISNUMBER(MATCH($I90,Лист2!$A$11:$A$37,0)))</xm:f>
            <x14:dxf>
              <fill>
                <patternFill>
                  <bgColor rgb="FFFF0000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124" id="{6AE09526-B840-45A4-9FF6-BF3FAC0A1E50}">
            <xm:f>NOT(ISNUMBER(MATCH($F90,Лист2!$C$1:$C$3,0)))</xm:f>
            <x14:dxf>
              <fill>
                <patternFill>
                  <bgColor rgb="FFFF0000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expression" priority="122" id="{299B8020-71FE-4B67-803A-98064D0DAD77}">
            <xm:f>NOT(ISNUMBER(MATCH($G90,Лист2!$A$39:$A$92,0)))</xm:f>
            <x14:dxf>
              <fill>
                <patternFill>
                  <bgColor rgb="FFFF0000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expression" priority="120" id="{10BD2FDC-079F-4F7D-9FAF-6E346C0F4CD9}">
            <xm:f>NOT(ISNUMBER(MATCH($H90,Лист1!$A$1:$A$1481,0)))</xm:f>
            <x14:dxf>
              <fill>
                <patternFill>
                  <bgColor rgb="FFFF00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expression" priority="115" id="{BE8288D2-F687-4468-B31C-F392DEFA30FA}">
            <xm:f>NOT(ISNUMBER(MATCH($I90,Лист2!$A$11:$A$37,0)))</xm:f>
            <x14:dxf>
              <fill>
                <patternFill>
                  <bgColor rgb="FFFF0000"/>
                </patternFill>
              </fill>
            </x14:dxf>
          </x14:cfRule>
          <xm:sqref>I90:I93</xm:sqref>
        </x14:conditionalFormatting>
        <x14:conditionalFormatting xmlns:xm="http://schemas.microsoft.com/office/excel/2006/main">
          <x14:cfRule type="expression" priority="113" id="{2C83A095-B939-44B0-8420-1E59158323AC}">
            <xm:f>NOT(ISNUMBER(MATCH($F90,Лист2!$C$1:$C$3,0)))</xm:f>
            <x14:dxf>
              <fill>
                <patternFill>
                  <bgColor rgb="FFFF0000"/>
                </patternFill>
              </fill>
            </x14:dxf>
          </x14:cfRule>
          <xm:sqref>F90:F93</xm:sqref>
        </x14:conditionalFormatting>
        <x14:conditionalFormatting xmlns:xm="http://schemas.microsoft.com/office/excel/2006/main">
          <x14:cfRule type="expression" priority="111" id="{A94D1D65-D266-4EC7-B25D-5B687777F2F6}">
            <xm:f>NOT(ISNUMBER(MATCH($G90,Лист2!$A$39:$A$92,0)))</xm:f>
            <x14:dxf>
              <fill>
                <patternFill>
                  <bgColor rgb="FFFF0000"/>
                </patternFill>
              </fill>
            </x14:dxf>
          </x14:cfRule>
          <xm:sqref>G90:G93</xm:sqref>
        </x14:conditionalFormatting>
        <x14:conditionalFormatting xmlns:xm="http://schemas.microsoft.com/office/excel/2006/main">
          <x14:cfRule type="expression" priority="109" id="{932AF555-8F67-4A5B-9EE9-6674A1576DD1}">
            <xm:f>NOT(ISNUMBER(MATCH($H90,Лист1!$A$1:$A$1481,0)))</xm:f>
            <x14:dxf>
              <fill>
                <patternFill>
                  <bgColor rgb="FFFF0000"/>
                </patternFill>
              </fill>
            </x14:dxf>
          </x14:cfRule>
          <xm:sqref>H90:H93</xm:sqref>
        </x14:conditionalFormatting>
        <x14:conditionalFormatting xmlns:xm="http://schemas.microsoft.com/office/excel/2006/main">
          <x14:cfRule type="expression" priority="104" id="{B91BD302-9814-4308-9093-07E2E10102AE}">
            <xm:f>NOT(ISNUMBER(MATCH($I110,Лист2!$A$11:$A$37,0)))</xm:f>
            <x14:dxf>
              <fill>
                <patternFill>
                  <bgColor rgb="FFFF0000"/>
                </patternFill>
              </fill>
            </x14:dxf>
          </x14:cfRule>
          <xm:sqref>I110:I111</xm:sqref>
        </x14:conditionalFormatting>
        <x14:conditionalFormatting xmlns:xm="http://schemas.microsoft.com/office/excel/2006/main">
          <x14:cfRule type="expression" priority="102" id="{E0C4C7F2-2FAE-443E-9DF5-4768C7140E01}">
            <xm:f>NOT(ISNUMBER(MATCH($F110,Лист2!$C$1:$C$3,0)))</xm:f>
            <x14:dxf>
              <fill>
                <patternFill>
                  <bgColor rgb="FFFF0000"/>
                </patternFill>
              </fill>
            </x14:dxf>
          </x14:cfRule>
          <xm:sqref>F110:F111</xm:sqref>
        </x14:conditionalFormatting>
        <x14:conditionalFormatting xmlns:xm="http://schemas.microsoft.com/office/excel/2006/main">
          <x14:cfRule type="expression" priority="100" id="{AB5EB644-6D0A-4859-9F31-1E5F82498705}">
            <xm:f>NOT(ISNUMBER(MATCH($G110,Лист2!$A$39:$A$92,0)))</xm:f>
            <x14:dxf>
              <fill>
                <patternFill>
                  <bgColor rgb="FFFF0000"/>
                </patternFill>
              </fill>
            </x14:dxf>
          </x14:cfRule>
          <xm:sqref>G110:G111</xm:sqref>
        </x14:conditionalFormatting>
        <x14:conditionalFormatting xmlns:xm="http://schemas.microsoft.com/office/excel/2006/main">
          <x14:cfRule type="expression" priority="98" id="{F2094162-C5E2-4D65-B050-632487C88651}">
            <xm:f>NOT(ISNUMBER(MATCH($H110,Лист1!$A$1:$A$1481,0)))</xm:f>
            <x14:dxf>
              <fill>
                <patternFill>
                  <bgColor rgb="FFFF0000"/>
                </patternFill>
              </fill>
            </x14:dxf>
          </x14:cfRule>
          <xm:sqref>H110:H111</xm:sqref>
        </x14:conditionalFormatting>
        <x14:conditionalFormatting xmlns:xm="http://schemas.microsoft.com/office/excel/2006/main">
          <x14:cfRule type="expression" priority="93" id="{EA6CBFB9-0BCA-4B98-9E36-1A2E5BA9DE51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91" id="{70F560F5-065D-4939-9D03-48B699628367}">
            <xm:f>NOT(ISNUMBER(MATCH($F89,Лист2!$C$1:$C$3,0)))</xm:f>
            <x14:dxf>
              <fill>
                <patternFill>
                  <bgColor rgb="FFFF0000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expression" priority="89" id="{954F7972-66AD-416F-B5B7-0CCC5068A0A1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</xm:sqref>
        </x14:conditionalFormatting>
        <x14:conditionalFormatting xmlns:xm="http://schemas.microsoft.com/office/excel/2006/main">
          <x14:cfRule type="expression" priority="87" id="{7CF21340-7D2E-43D3-B739-3682C5342809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expression" priority="85" id="{EB329A97-1268-4F1B-959E-69FC6944047B}">
            <xm:f>NOT(ISNUMBER(MATCH($F66,Лист2!$C$1:$C$3,0)))</xm:f>
            <x14:dxf>
              <fill>
                <patternFill>
                  <bgColor rgb="FFFF0000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83" id="{AE54F477-2486-4BF0-8EFF-F31197D4B3C4}">
            <xm:f>NOT(ISNUMBER(MATCH($G66,Лист2!$A$39:$A$92,0)))</xm:f>
            <x14:dxf>
              <fill>
                <patternFill>
                  <bgColor rgb="FFFF0000"/>
                </patternFill>
              </fill>
            </x14:dxf>
          </x14:cfRule>
          <xm:sqref>G66</xm:sqref>
        </x14:conditionalFormatting>
        <x14:conditionalFormatting xmlns:xm="http://schemas.microsoft.com/office/excel/2006/main">
          <x14:cfRule type="expression" priority="78" id="{DEDBCB4E-7A36-4519-AEA5-484E5DC13719}">
            <xm:f>NOT(ISNUMBER(MATCH($I67,Лист2!$A$11:$A$37,0)))</xm:f>
            <x14:dxf>
              <fill>
                <patternFill>
                  <bgColor rgb="FFFF0000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76" id="{2B0FA269-5FF4-42A2-9E05-828C1581082A}">
            <xm:f>NOT(ISNUMBER(MATCH($H67,Лист1!$A$1:$A$1481,0)))</xm:f>
            <x14:dxf>
              <fill>
                <patternFill>
                  <bgColor rgb="FFFF00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expression" priority="74" id="{EF96DF3C-FD8C-43F4-B308-186D25A0CE69}">
            <xm:f>NOT(ISNUMBER(MATCH($F67,Лист2!$C$1:$C$3,0)))</xm:f>
            <x14:dxf>
              <fill>
                <patternFill>
                  <bgColor rgb="FFFF0000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72" id="{8A29CC58-0D17-4B51-8390-167F3430BA2D}">
            <xm:f>NOT(ISNUMBER(MATCH($G67,Лист2!$A$39:$A$92,0)))</xm:f>
            <x14:dxf>
              <fill>
                <patternFill>
                  <bgColor rgb="FFFF0000"/>
                </patternFill>
              </fill>
            </x14:dxf>
          </x14:cfRule>
          <xm:sqref>G67</xm:sqref>
        </x14:conditionalFormatting>
        <x14:conditionalFormatting xmlns:xm="http://schemas.microsoft.com/office/excel/2006/main">
          <x14:cfRule type="expression" priority="67" id="{46CD87D5-4076-4702-BE51-DFC7A661D154}">
            <xm:f>NOT(ISNUMBER(MATCH($F68,Лист2!$C$1:$C$3,0)))</xm:f>
            <x14:dxf>
              <fill>
                <patternFill>
                  <bgColor rgb="FFFF0000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65" id="{E92B35F3-C9C4-4FC9-9BDF-50CB9D2A5830}">
            <xm:f>NOT(ISNUMBER(MATCH($G68,Лист2!$A$39:$A$92,0)))</xm:f>
            <x14:dxf>
              <fill>
                <patternFill>
                  <bgColor rgb="FFFF0000"/>
                </patternFill>
              </fill>
            </x14:dxf>
          </x14:cfRule>
          <xm:sqref>G68</xm:sqref>
        </x14:conditionalFormatting>
        <x14:conditionalFormatting xmlns:xm="http://schemas.microsoft.com/office/excel/2006/main">
          <x14:cfRule type="expression" priority="63" id="{7E666D9E-FEC7-4A7F-A6EF-9447E038D3E8}">
            <xm:f>NOT(ISNUMBER(MATCH($I68,Лист2!$A$11:$A$37,0)))</xm:f>
            <x14:dxf>
              <fill>
                <patternFill>
                  <bgColor rgb="FFFF0000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61" id="{834C4780-22CD-49DC-BE5F-977757F29EEC}">
            <xm:f>NOT(ISNUMBER(MATCH($I69,Лист2!$A$11:$A$37,0)))</xm:f>
            <x14:dxf>
              <fill>
                <patternFill>
                  <bgColor rgb="FFFF0000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59" id="{41174030-F9CB-4464-ABE9-12B8C2DF8006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57" id="{A7BBCD16-5B8C-464D-80A6-9C8DD930BD47}">
            <xm:f>NOT(ISNUMBER(MATCH($G69,Лист2!$A$39:$A$92,0)))</xm:f>
            <x14:dxf>
              <fill>
                <patternFill>
                  <bgColor rgb="FFFF0000"/>
                </patternFill>
              </fill>
            </x14:dxf>
          </x14:cfRule>
          <xm:sqref>G69</xm:sqref>
        </x14:conditionalFormatting>
        <x14:conditionalFormatting xmlns:xm="http://schemas.microsoft.com/office/excel/2006/main">
          <x14:cfRule type="expression" priority="55" id="{4AF6C8F3-BBD9-4963-83AA-2F1B3D1E53D3}">
            <xm:f>NOT(ISNUMBER(MATCH($H69,Лист1!$A$1:$A$1481,0)))</xm:f>
            <x14:dxf>
              <fill>
                <patternFill>
                  <bgColor rgb="FFFF0000"/>
                </patternFill>
              </fill>
            </x14:dxf>
          </x14:cfRule>
          <xm:sqref>H69</xm:sqref>
        </x14:conditionalFormatting>
        <x14:conditionalFormatting xmlns:xm="http://schemas.microsoft.com/office/excel/2006/main">
          <x14:cfRule type="expression" priority="53" id="{4D1C3FC4-93D9-4CF0-9877-82E2FBA302B0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51" id="{24BE0783-4351-4BE7-9F75-9B868D88D917}">
            <xm:f>NOT(ISNUMBER(MATCH($G69,Лист2!$A$39:$A$92,0)))</xm:f>
            <x14:dxf>
              <fill>
                <patternFill>
                  <bgColor rgb="FFFF0000"/>
                </patternFill>
              </fill>
            </x14:dxf>
          </x14:cfRule>
          <xm:sqref>G69</xm:sqref>
        </x14:conditionalFormatting>
        <x14:conditionalFormatting xmlns:xm="http://schemas.microsoft.com/office/excel/2006/main">
          <x14:cfRule type="expression" priority="49" id="{A8D09FBA-A40B-43C2-9B6A-72F7703F7550}">
            <xm:f>NOT(ISNUMBER(MATCH($H69,Лист1!$A$1:$A$1481,0)))</xm:f>
            <x14:dxf>
              <fill>
                <patternFill>
                  <bgColor rgb="FFFF0000"/>
                </patternFill>
              </fill>
            </x14:dxf>
          </x14:cfRule>
          <xm:sqref>H69</xm:sqref>
        </x14:conditionalFormatting>
        <x14:conditionalFormatting xmlns:xm="http://schemas.microsoft.com/office/excel/2006/main">
          <x14:cfRule type="expression" priority="44" id="{7F85A580-F415-4BB0-9417-DD963CDD6874}">
            <xm:f>NOT(ISNUMBER(MATCH($I113,Лист2!$A$11:$A$37,0)))</xm:f>
            <x14:dxf>
              <fill>
                <patternFill>
                  <bgColor rgb="FFFF0000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42" id="{E6701141-68FA-4EB2-A372-DD585FFC8287}">
            <xm:f>NOT(ISNUMBER(MATCH($F113,Лист2!$C$1:$C$3,0)))</xm:f>
            <x14:dxf>
              <fill>
                <patternFill>
                  <bgColor rgb="FFFF0000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expression" priority="40" id="{E4A861E0-89E5-49B9-8E64-6B905203A19A}">
            <xm:f>NOT(ISNUMBER(MATCH($G113,Лист2!$A$39:$A$92,0)))</xm:f>
            <x14:dxf>
              <fill>
                <patternFill>
                  <bgColor rgb="FFFF0000"/>
                </patternFill>
              </fill>
            </x14:dxf>
          </x14:cfRule>
          <xm:sqref>G113</xm:sqref>
        </x14:conditionalFormatting>
        <x14:conditionalFormatting xmlns:xm="http://schemas.microsoft.com/office/excel/2006/main">
          <x14:cfRule type="expression" priority="38" id="{8301007F-6154-4372-9F98-0F2A8AFF89DE}">
            <xm:f>NOT(ISNUMBER(MATCH($H113,Лист1!$A$1:$A$1481,0)))</xm:f>
            <x14:dxf>
              <fill>
                <patternFill>
                  <bgColor rgb="FFFF0000"/>
                </patternFill>
              </fill>
            </x14:dxf>
          </x14:cfRule>
          <xm:sqref>H113</xm:sqref>
        </x14:conditionalFormatting>
        <x14:conditionalFormatting xmlns:xm="http://schemas.microsoft.com/office/excel/2006/main">
          <x14:cfRule type="expression" priority="33" id="{18707DD6-9E0F-4A67-A2BE-C43636B9D4D1}">
            <xm:f>NOT(ISNUMBER(MATCH($I112,Лист2!$A$11:$A$37,0)))</xm:f>
            <x14:dxf>
              <fill>
                <patternFill>
                  <bgColor rgb="FFFF0000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31" id="{EE3E1028-CEF5-40E6-8D6D-609391BF8888}">
            <xm:f>NOT(ISNUMBER(MATCH($F112,Лист2!$C$1:$C$3,0)))</xm:f>
            <x14:dxf>
              <fill>
                <patternFill>
                  <bgColor rgb="FFFF0000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29" id="{A05AB274-B896-4A56-91AA-CA20D8B4DA69}">
            <xm:f>NOT(ISNUMBER(MATCH($G112,Лист2!$A$39:$A$92,0)))</xm:f>
            <x14:dxf>
              <fill>
                <patternFill>
                  <bgColor rgb="FFFF0000"/>
                </patternFill>
              </fill>
            </x14:dxf>
          </x14:cfRule>
          <xm:sqref>G112</xm:sqref>
        </x14:conditionalFormatting>
        <x14:conditionalFormatting xmlns:xm="http://schemas.microsoft.com/office/excel/2006/main">
          <x14:cfRule type="expression" priority="27" id="{A251105E-5C9E-4AD1-831E-A97F78D2CFB2}">
            <xm:f>NOT(ISNUMBER(MATCH($H112,Лист1!$A$1:$A$1481,0)))</xm:f>
            <x14:dxf>
              <fill>
                <patternFill>
                  <bgColor rgb="FFFF00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expression" priority="22" id="{98D5E36B-9BBB-4BF6-BC19-CABDAA75B202}">
            <xm:f>NOT(ISNUMBER(MATCH($I112,Лист2!$A$11:$A$37,0)))</xm:f>
            <x14:dxf>
              <fill>
                <patternFill>
                  <bgColor rgb="FFFF0000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20" id="{A6560928-EB25-4035-8D0A-40CE9586DE67}">
            <xm:f>NOT(ISNUMBER(MATCH($F112,Лист2!$C$1:$C$3,0)))</xm:f>
            <x14:dxf>
              <fill>
                <patternFill>
                  <bgColor rgb="FFFF0000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8" id="{F5CF4D20-571B-4E7B-86F6-F816396A90B5}">
            <xm:f>NOT(ISNUMBER(MATCH($G112,Лист2!$A$39:$A$92,0)))</xm:f>
            <x14:dxf>
              <fill>
                <patternFill>
                  <bgColor rgb="FFFF0000"/>
                </patternFill>
              </fill>
            </x14:dxf>
          </x14:cfRule>
          <xm:sqref>G112</xm:sqref>
        </x14:conditionalFormatting>
        <x14:conditionalFormatting xmlns:xm="http://schemas.microsoft.com/office/excel/2006/main">
          <x14:cfRule type="expression" priority="16" id="{5CE811A6-F316-4967-A74F-5DA92B4D14D0}">
            <xm:f>NOT(ISNUMBER(MATCH($H112,Лист1!$A$1:$A$1481,0)))</xm:f>
            <x14:dxf>
              <fill>
                <patternFill>
                  <bgColor rgb="FFFF00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expression" priority="14" id="{2D15642A-3C26-4753-A1A0-B24CE8A25A4F}">
            <xm:f>NOT(ISNUMBER(MATCH($G160,Лист2!$A$39:$A$92,0)))</xm:f>
            <x14:dxf>
              <fill>
                <patternFill>
                  <bgColor rgb="FFFF0000"/>
                </patternFill>
              </fill>
            </x14:dxf>
          </x14:cfRule>
          <xm:sqref>G160</xm:sqref>
        </x14:conditionalFormatting>
        <x14:conditionalFormatting xmlns:xm="http://schemas.microsoft.com/office/excel/2006/main">
          <x14:cfRule type="expression" priority="12" id="{3C5070A9-F08A-4238-AE31-E847EBDB1AD3}">
            <xm:f>NOT(ISNUMBER(MATCH($H160,Лист1!$A$1:$A$1481,0)))</xm:f>
            <x14:dxf>
              <fill>
                <patternFill>
                  <bgColor rgb="FFFF0000"/>
                </patternFill>
              </fill>
            </x14:dxf>
          </x14:cfRule>
          <xm:sqref>H160</xm:sqref>
        </x14:conditionalFormatting>
        <x14:conditionalFormatting xmlns:xm="http://schemas.microsoft.com/office/excel/2006/main">
          <x14:cfRule type="expression" priority="10" id="{5CFDB948-F477-4D77-95F3-E4D9D9592B5E}">
            <xm:f>NOT(ISNUMBER(MATCH($H160,Лист1!$A$1:$A$1481,0)))</xm:f>
            <x14:dxf>
              <fill>
                <patternFill>
                  <bgColor rgb="FFFF0000"/>
                </patternFill>
              </fill>
            </x14:dxf>
          </x14:cfRule>
          <xm:sqref>H160</xm:sqref>
        </x14:conditionalFormatting>
        <x14:conditionalFormatting xmlns:xm="http://schemas.microsoft.com/office/excel/2006/main">
          <x14:cfRule type="expression" priority="8" id="{BD925F3A-0305-400E-871F-D2105F90BA08}">
            <xm:f>NOT(ISNUMBER(MATCH($I160,Лист2!$A$11:$A$37,0)))</xm:f>
            <x14:dxf>
              <fill>
                <patternFill>
                  <bgColor rgb="FFFF0000"/>
                </patternFill>
              </fill>
            </x14:dxf>
          </x14:cfRule>
          <xm:sqref>I160</xm:sqref>
        </x14:conditionalFormatting>
        <x14:conditionalFormatting xmlns:xm="http://schemas.microsoft.com/office/excel/2006/main">
          <x14:cfRule type="expression" priority="6" id="{EDBADB78-CC8E-4D9E-B986-2222BAFE73EF}">
            <xm:f>NOT(ISNUMBER(MATCH($H68,Лист1!$A$1:$A$1481,0)))</xm:f>
            <x14:dxf>
              <fill>
                <patternFill>
                  <bgColor rgb="FFFF0000"/>
                </patternFill>
              </fill>
            </x14:dxf>
          </x14:cfRule>
          <xm:sqref>H68</xm:sqref>
        </x14:conditionalFormatting>
        <x14:conditionalFormatting xmlns:xm="http://schemas.microsoft.com/office/excel/2006/main">
          <x14:cfRule type="expression" priority="4" id="{FE1E1EB0-0EB2-4217-B27B-3A329B4CA12B}">
            <xm:f>NOT(ISNUMBER(MATCH($F70,Лист2!$C$1:$C$3,0)))</xm:f>
            <x14:dxf>
              <fill>
                <patternFill>
                  <bgColor rgb="FFFF0000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2" id="{9E12060F-63C0-49EC-95F7-932061079038}">
            <xm:f>NOT(ISNUMBER(MATCH($F70,Лист2!$C$1:$C$3,0)))</xm:f>
            <x14:dxf>
              <fill>
                <patternFill>
                  <bgColor rgb="FFFF0000"/>
                </patternFill>
              </fill>
            </x14:dxf>
          </x14:cfRule>
          <xm:sqref>F70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2024-12-13T08:46:27Z</cp:lastPrinted>
  <dcterms:created xsi:type="dcterms:W3CDTF">2018-09-11T07:23:41Z</dcterms:created>
  <dcterms:modified xsi:type="dcterms:W3CDTF">2024-12-13T08:56:25Z</dcterms:modified>
</cp:coreProperties>
</file>